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0" yWindow="0" windowWidth="25600" windowHeight="16060" tabRatio="500"/>
  </bookViews>
  <sheets>
    <sheet name="NearTerm" sheetId="1" r:id="rId1"/>
    <sheet name="Previous" sheetId="2" r:id="rId2"/>
  </sheets>
  <definedNames>
    <definedName name="_xlnm.Print_Titles" localSheetId="0">NearTerm!#REF!</definedName>
  </definedName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<sst xmlns="http://schemas.openxmlformats.org/spreadsheetml/2006/main" count="2918" uniqueCount="716">
  <si>
    <t>from date</t>
  </si>
  <si>
    <t>to date</t>
  </si>
  <si>
    <t>item</t>
  </si>
  <si>
    <t>category</t>
  </si>
  <si>
    <t>from</t>
  </si>
  <si>
    <t>to</t>
  </si>
  <si>
    <t>MIP of FM1 Gun boards at IWF</t>
  </si>
  <si>
    <t>MIP</t>
  </si>
  <si>
    <t>SwRI</t>
  </si>
  <si>
    <t>done</t>
  </si>
  <si>
    <t>FRR: EDI beam gen system</t>
  </si>
  <si>
    <t>FRR</t>
  </si>
  <si>
    <t>UNH</t>
  </si>
  <si>
    <t>Turco</t>
  </si>
  <si>
    <t xml:space="preserve">FM1 AEB </t>
  </si>
  <si>
    <t>DEL</t>
  </si>
  <si>
    <t>KTH</t>
  </si>
  <si>
    <t>King</t>
  </si>
  <si>
    <t>FM1 A-BEB bench test</t>
  </si>
  <si>
    <t>TST</t>
  </si>
  <si>
    <t>Olsson</t>
  </si>
  <si>
    <t>Receipt of EM Gun and GDE</t>
  </si>
  <si>
    <t>IWF</t>
  </si>
  <si>
    <t>Williams</t>
  </si>
  <si>
    <t>FM1 SDP Probe assemblies</t>
  </si>
  <si>
    <t>Oulu</t>
  </si>
  <si>
    <t>Lindqvist</t>
  </si>
  <si>
    <t>TRR</t>
  </si>
  <si>
    <t>UCLA</t>
  </si>
  <si>
    <t>Strangeway</t>
  </si>
  <si>
    <t>LASP</t>
  </si>
  <si>
    <t>Westfall</t>
  </si>
  <si>
    <t>FM2 FG Sensor vibe</t>
  </si>
  <si>
    <t>`</t>
  </si>
  <si>
    <t>ASSY</t>
  </si>
  <si>
    <t>Nolin</t>
  </si>
  <si>
    <t>FRR: CEB assembly</t>
  </si>
  <si>
    <t>FM1-1 HV Filament Board (ship)</t>
  </si>
  <si>
    <t>CDR</t>
  </si>
  <si>
    <t>Macri</t>
  </si>
  <si>
    <t>CDPU SW acceptance test (Needell)</t>
  </si>
  <si>
    <t>Needell</t>
  </si>
  <si>
    <t>DES</t>
  </si>
  <si>
    <t>Steller</t>
  </si>
  <si>
    <t>FRR: EDI Sensor assembly</t>
  </si>
  <si>
    <t>LVPS, AFG, DFG parylene coating complete</t>
  </si>
  <si>
    <t>MILE</t>
  </si>
  <si>
    <t>PER</t>
  </si>
  <si>
    <t>Myers</t>
  </si>
  <si>
    <t>EM FIT testing at UNH</t>
  </si>
  <si>
    <t>Rau</t>
  </si>
  <si>
    <t>MMS SWT</t>
  </si>
  <si>
    <t>MTG</t>
  </si>
  <si>
    <t>Torbert</t>
  </si>
  <si>
    <t>LPP</t>
  </si>
  <si>
    <t>Leroy</t>
  </si>
  <si>
    <t>Current generator (GSE)</t>
  </si>
  <si>
    <t>Magnes</t>
  </si>
  <si>
    <t>Singer</t>
  </si>
  <si>
    <t>MMS SWG (PIs, Wed morning)</t>
  </si>
  <si>
    <t>Chutter</t>
  </si>
  <si>
    <t>FM2 DFG Sensor</t>
  </si>
  <si>
    <t>FM1-2 HV Filament Board</t>
  </si>
  <si>
    <t>FM1 AEB</t>
  </si>
  <si>
    <t>FM1 S-BEB</t>
  </si>
  <si>
    <t>FM1 SCM Sensor and Preamp</t>
  </si>
  <si>
    <t>ADP Simulator</t>
  </si>
  <si>
    <t>Dors</t>
  </si>
  <si>
    <t>EDI FSW TRR</t>
  </si>
  <si>
    <t>Briggs</t>
  </si>
  <si>
    <t>FM1 CEB vibration</t>
  </si>
  <si>
    <t>Granoff</t>
  </si>
  <si>
    <t>Final definition: FM motors &amp; harnesses</t>
  </si>
  <si>
    <t>ATK</t>
  </si>
  <si>
    <t>Assembly of FM1 CEB (box and electronics)</t>
  </si>
  <si>
    <t>FM1 ADP Ext. Booms (EIDP review)</t>
  </si>
  <si>
    <t>FM2 FG Sensors thermal and bakeout</t>
  </si>
  <si>
    <t>EDI Gun CDR follow-up (9 a.m. EDT)</t>
  </si>
  <si>
    <t>FM1 CEB (AEB &amp; SCM) EMI/EMC testing @ Retlif</t>
  </si>
  <si>
    <t>GSFC</t>
  </si>
  <si>
    <t>FIELDS Near-Term Activites, J. Macri</t>
  </si>
  <si>
    <t>FRR for mag harnesses</t>
  </si>
  <si>
    <t>Acceptance test FM1 DSP boards (2)</t>
  </si>
  <si>
    <t>FM1 SCM harness bakeout and certification</t>
  </si>
  <si>
    <t>PER: FM2 ADP booms (WebEx)</t>
  </si>
  <si>
    <t>FM1 AEB testing (IRFU)</t>
  </si>
  <si>
    <t>FM1 S-BEB testing (IRFU)</t>
  </si>
  <si>
    <t>IRFU</t>
  </si>
  <si>
    <t>Parylene coating of FM1 AEB boards (Sweden)</t>
  </si>
  <si>
    <t>FM1 S-BEB parylene (Sweden)</t>
  </si>
  <si>
    <t>FM1 SDP Probes TV testing</t>
  </si>
  <si>
    <t>FM1-1 beam generation system test</t>
  </si>
  <si>
    <t xml:space="preserve">FM1-1 beam generation system </t>
  </si>
  <si>
    <t>FM1-1 HV Filament Board (received)</t>
  </si>
  <si>
    <t>FM1 SDP Probes (4)</t>
  </si>
  <si>
    <t>DOC</t>
  </si>
  <si>
    <t>PSR</t>
  </si>
  <si>
    <t>TRR: FM1 CEB TV</t>
  </si>
  <si>
    <t>TRR: FM1 CEB vibration</t>
  </si>
  <si>
    <t>Reynolds HV cable received at IWF</t>
  </si>
  <si>
    <t>VEND</t>
  </si>
  <si>
    <t>DEL/TST</t>
  </si>
  <si>
    <t>EIDP</t>
  </si>
  <si>
    <t>EIDP Review: FM1 SCM</t>
  </si>
  <si>
    <t>EM4 SCM Sensor deliver to GSFC for tests with qual boom</t>
  </si>
  <si>
    <t>EDI FSW Acceptance test</t>
  </si>
  <si>
    <t>FM1 CEB FFT</t>
  </si>
  <si>
    <t>FM1 S-BEB parylene coating</t>
  </si>
  <si>
    <t>FM4 &amp; FS DFG boards</t>
  </si>
  <si>
    <t>FIELDS Science Data Processing Working Group</t>
  </si>
  <si>
    <t>Mount thermal HW on FM1 CEB</t>
  </si>
  <si>
    <t>Sturm</t>
  </si>
  <si>
    <t>INT</t>
  </si>
  <si>
    <t>FM2 DFG receiving inspection and EIDP review</t>
  </si>
  <si>
    <t>IIRT</t>
  </si>
  <si>
    <t>FM1 AEB receiving inspection (morning)</t>
  </si>
  <si>
    <t>INS</t>
  </si>
  <si>
    <t>PRODEX/ESA approval of GDE circuit modification</t>
  </si>
  <si>
    <t>Distribute materials for EDI SW TRR</t>
  </si>
  <si>
    <t>Vermeer</t>
  </si>
  <si>
    <t>EM4 SCM Sensor and BB Preamp (receive @ UNH)</t>
  </si>
  <si>
    <t>FM3 DFG Sensor capacitor installation</t>
  </si>
  <si>
    <t>ADP FM1 booms (SN01, SN02) delivery to LASP</t>
  </si>
  <si>
    <t>FM1 AEB vibration testing</t>
  </si>
  <si>
    <t>CIDP Road Show at GSFC</t>
  </si>
  <si>
    <t>FM1 AEB functional test</t>
  </si>
  <si>
    <t>FM1 SCM Sensor &amp; Preamp bakeout &amp; cert.</t>
  </si>
  <si>
    <t>TRR: FM1 CEB (AEB &amp; SCM) EMI/EMC test</t>
  </si>
  <si>
    <t>Connector brackets for  DSPs 4-7</t>
  </si>
  <si>
    <t>Connector brackets for  DSPs 8-9</t>
  </si>
  <si>
    <t>Salwen</t>
  </si>
  <si>
    <t>FG nulling coil GSE (1st of 4)</t>
  </si>
  <si>
    <t>SYN</t>
  </si>
  <si>
    <t>FM2 AEB</t>
  </si>
  <si>
    <t>FM1 SDP preamp/cable rework, fine wire assy and boom wire marking @ UNH</t>
  </si>
  <si>
    <t>Review TV chamber data and readinesss for outgassing certificaiton with Jack Sanders</t>
  </si>
  <si>
    <t>TV chamber characterization for outgassing certification measurements</t>
  </si>
  <si>
    <t>FM1-1 EDI Gun inspection (Granoff, Macri)</t>
  </si>
  <si>
    <t>FM2 LVPS PWA</t>
  </si>
  <si>
    <t>FM2 S-BEB PWA</t>
  </si>
  <si>
    <t>Wesfall</t>
  </si>
  <si>
    <t>FM1-2 EDI beam generation system</t>
  </si>
  <si>
    <t>Beam Gen Syst. Anode and focus weldments (pre- plating, receipt @ UNH)</t>
  </si>
  <si>
    <t>FRB</t>
  </si>
  <si>
    <t>FM1 CEB retest planning (DSP FPGA change)</t>
  </si>
  <si>
    <t>Black</t>
  </si>
  <si>
    <t>REV</t>
  </si>
  <si>
    <t>CDPU SW  acceptance test (post-test review)</t>
  </si>
  <si>
    <t>ASPOC PER</t>
  </si>
  <si>
    <t>FM1 SDP EMI/EMC testing (1 deployer)</t>
  </si>
  <si>
    <t>Plan for SDP deployments on S/C decks to GSFC</t>
  </si>
  <si>
    <t>Heirtzler</t>
  </si>
  <si>
    <t>RUAG</t>
  </si>
  <si>
    <t>FM1 GDE</t>
  </si>
  <si>
    <t>PER: FM ship set 3 ADP booms (WebEx)</t>
  </si>
  <si>
    <t>PER: FM ship set 4 ADP booms (WebEx)</t>
  </si>
  <si>
    <t>Return EM1 AFG board to UNH</t>
  </si>
  <si>
    <t>FM1 DSP boards (return to UNH)</t>
  </si>
  <si>
    <t>SIR</t>
  </si>
  <si>
    <t>Mission SIR</t>
  </si>
  <si>
    <t>IS SIR</t>
  </si>
  <si>
    <t>ETST</t>
  </si>
  <si>
    <t>TRR: FM1 AEB vibration testing</t>
  </si>
  <si>
    <t>EM4 SCM Sensor installation on QM mag boom (GSFC)</t>
  </si>
  <si>
    <t>FIELDS Simulator (received at SwRI)</t>
  </si>
  <si>
    <t>Change soldered FPGA on EM DSP board</t>
  </si>
  <si>
    <t>TRR: FM1 SDP EMI/EMC testing (1 deployer)</t>
  </si>
  <si>
    <t>TRR: FM1-1 EDI Sensor thermal and vacuum tests</t>
  </si>
  <si>
    <t>FM1-1 EDI Sensor thermal test</t>
  </si>
  <si>
    <t>FM3 DFG Sensor</t>
  </si>
  <si>
    <t>FM1 AEB (plus 2 FM1 DSP boards and 1 EM A-BEB) &amp; ADP simulator</t>
  </si>
  <si>
    <t>Iowa</t>
  </si>
  <si>
    <t>FM2 A-BEB PWAs</t>
  </si>
  <si>
    <t>DSP &amp; CDPU FPGAs (pre-burn review)</t>
  </si>
  <si>
    <t>FM1-1 SDP FFT</t>
  </si>
  <si>
    <t>SOC peer review and TIM</t>
  </si>
  <si>
    <t>PER: FM1 SDP</t>
  </si>
  <si>
    <t>FM1 SDP vibration  (1 unit)</t>
  </si>
  <si>
    <t>TRR: FM1 SDP vibration  (1 unit)</t>
  </si>
  <si>
    <t>FM3 LVPS PWA</t>
  </si>
  <si>
    <t>FM4&amp;FS LVPS PWAs</t>
  </si>
  <si>
    <t>done. Rejected.</t>
  </si>
  <si>
    <t>FM S/N2 EDI Sensor thermal test</t>
  </si>
  <si>
    <t>FM S/N3-4 CDPU thermal tests</t>
  </si>
  <si>
    <t>Bodet</t>
  </si>
  <si>
    <t>Burn 2nd FPGA for FM1 DSP</t>
  </si>
  <si>
    <t>Summers</t>
  </si>
  <si>
    <t>Review EM AEB testing at LASP and plan forward</t>
  </si>
  <si>
    <t>SDP preamp thermal model and test plan review</t>
  </si>
  <si>
    <t>FM1 AEB return to UNH for repair</t>
  </si>
  <si>
    <t>SDP preamp thermal test plan prep and  review</t>
  </si>
  <si>
    <t>FM1 AEB (tested) return to UNH</t>
  </si>
  <si>
    <t>SCS</t>
  </si>
  <si>
    <t>EDI Gun Support Collar wiring at UNH.</t>
  </si>
  <si>
    <t>FM1 Receiving Element TV testing</t>
  </si>
  <si>
    <t>CDPU S/Ns 3&amp;4 parylene coating</t>
  </si>
  <si>
    <t>FM1 AEB (tested) return to LASP</t>
  </si>
  <si>
    <t>SDP damping test at GSFC</t>
  </si>
  <si>
    <t>Frost</t>
  </si>
  <si>
    <t>Discussion of SDP damping test</t>
  </si>
  <si>
    <t xml:space="preserve">SDP TV test procedure for review. </t>
  </si>
  <si>
    <t>FM2 LVPS</t>
  </si>
  <si>
    <t>Beckman</t>
  </si>
  <si>
    <t xml:space="preserve"> SDP 2 - 4 Preamp TV Retest</t>
  </si>
  <si>
    <t>FM1  AEBs (modified) to KTH for test</t>
  </si>
  <si>
    <t>EDI beam gen system weldments (remaining anode and focus units)</t>
  </si>
  <si>
    <t>PER: FM2/3 SCM (WebEx)</t>
  </si>
  <si>
    <t>PER: FM3 FG Sensors (Webex)</t>
  </si>
  <si>
    <t>PER: FM1 CEB (@UNH)</t>
  </si>
  <si>
    <t>Beam Gen Syst. weldments (in process inspection) Done for one set. Okay. Go-ahead for remainder given to vendor</t>
  </si>
  <si>
    <t>PROB</t>
  </si>
  <si>
    <t>Syntech FM2 set SBEB assembly</t>
  </si>
  <si>
    <t>EQM SDP Vibe</t>
  </si>
  <si>
    <t>FM1 GDE secondary ground isolation problem</t>
  </si>
  <si>
    <t>TRR: EQM SDP Vibration</t>
  </si>
  <si>
    <t>FM SDP preamp TV survival cycle (3 units, S/N2-4)</t>
  </si>
  <si>
    <t>SDP FM SN2-4 Preamp/Sphere integration</t>
  </si>
  <si>
    <t>Prep FM2 set SDP preamps for TV test</t>
  </si>
  <si>
    <t>FM2 set SDP Preamps and 5-8 doors</t>
  </si>
  <si>
    <t>FM SDP Doors F/Ms 9-16</t>
  </si>
  <si>
    <t>FM2 set SCM environmental tests</t>
  </si>
  <si>
    <t>TRR: FM SCM sets 2&amp;3  environmental tests</t>
  </si>
  <si>
    <t>SDP S/N 1 and EQM vibration</t>
  </si>
  <si>
    <t>TV test FM S/N5-8 SDP Preamps</t>
  </si>
  <si>
    <t>Baseline outgassing measurements for FM1 CEB</t>
  </si>
  <si>
    <t>PER: FM1 pair Receiving Elements (@LASP)</t>
  </si>
  <si>
    <t>PER: FM1 AEB (WebEx)</t>
  </si>
  <si>
    <t>SDP thermal test plan distribution</t>
  </si>
  <si>
    <t>RFA</t>
  </si>
  <si>
    <t>TRR: FM1 set Receiving Elements vibration</t>
  </si>
  <si>
    <t>FM1 set Receiving Elements vibration</t>
  </si>
  <si>
    <t>TRR: FM1 Receiving Element TV testing</t>
  </si>
  <si>
    <t>FIELDS data processing meeting (San Antonio)</t>
  </si>
  <si>
    <t>MMS SWT (San Antonio)</t>
  </si>
  <si>
    <t>Rowe</t>
  </si>
  <si>
    <t>MMS SWG</t>
  </si>
  <si>
    <t>Myers at IWF (schedule work)</t>
  </si>
  <si>
    <t>SDP deployment problem (update for project)</t>
  </si>
  <si>
    <t>Valavanoglou</t>
  </si>
  <si>
    <t>TRR: FG3 vibration and thermal</t>
  </si>
  <si>
    <t>SDP vibration investigation</t>
  </si>
  <si>
    <t>FM3 set A-BEB PWA</t>
  </si>
  <si>
    <t>FM3 DFG Sensor. Return 2nd tuning harness to UNH.</t>
  </si>
  <si>
    <t>FM2 EDI Contrtoller Delivery to CEB</t>
  </si>
  <si>
    <t>FM2 CEB housing assembly complete</t>
  </si>
  <si>
    <t>FM2 CDPU (2) delivery to CEB</t>
  </si>
  <si>
    <t>FM3 set SCM vibe</t>
  </si>
  <si>
    <t>FM3 set SCM vibration</t>
  </si>
  <si>
    <t xml:space="preserve">Done. </t>
  </si>
  <si>
    <t>FM3 AEB</t>
  </si>
  <si>
    <t>FM1 FIELDS I&amp;T: CPT, FIT, procedure and script development</t>
  </si>
  <si>
    <t>FM2  SCM Preamp TV</t>
  </si>
  <si>
    <t>FM2 BPM ready for FM2 CEB</t>
  </si>
  <si>
    <t>SDP prototype (SN1 w/ RWC) vibe</t>
  </si>
  <si>
    <t>Peer Review: SDP RWC mechanism</t>
  </si>
  <si>
    <t>SDP ship set #4 boom cables (and spares?)</t>
  </si>
  <si>
    <t>FRR: EDI GDU (internal review)</t>
  </si>
  <si>
    <t>EM4 SCM Sensor delivery to LPP. Thermal test for verification following QM boom deploy (shock) test</t>
  </si>
  <si>
    <t>SwRI PMs at UNH (schedule review)</t>
  </si>
  <si>
    <t>New over-shield material for SCM harnesses</t>
  </si>
  <si>
    <t>FM2 DFG delivery and acceptance test</t>
  </si>
  <si>
    <t>Fluxgate harness deliveries</t>
  </si>
  <si>
    <t>FM2 CEB housing ready</t>
  </si>
  <si>
    <t>Repeat SCM Preamp S/N4 (SCM SS#3) TV test</t>
  </si>
  <si>
    <t>S/N3 &amp; 4 EDI Beam Gen Syst</t>
  </si>
  <si>
    <t xml:space="preserve">TRR: FIELDS FM1 FIT test part 1 (magnetometer timing) </t>
  </si>
  <si>
    <t>FM2 AFG Delivery and acceptance test.</t>
  </si>
  <si>
    <t>ADP Simulator and test harness for IS</t>
  </si>
  <si>
    <t>PER: FM2 set AEB and Receiving Elements</t>
  </si>
  <si>
    <t>Dvorsky</t>
  </si>
  <si>
    <t xml:space="preserve">TV survival test: SDP ship set 3 preamp/cable assemblies (S/Ns 9-12). </t>
  </si>
  <si>
    <t>PSR: FM1 FIELDS (partial) delivery to IS (includes all except EDI &amp; SDP)</t>
  </si>
  <si>
    <t>FM1 and FM2 ship sets ADP booms (S/Ns 1-4)</t>
  </si>
  <si>
    <t>Integrate first set EDI Optics (S/N2) with Sensor (S/N1) at UNH</t>
  </si>
  <si>
    <t>Vaith</t>
  </si>
  <si>
    <t>FM SDP SN3-4  Vibration Testing</t>
  </si>
  <si>
    <t>FM SDP SN3-4  TV Testing</t>
  </si>
  <si>
    <t>Remaining Gun DFL2 PWBs</t>
  </si>
  <si>
    <t>Troop</t>
  </si>
  <si>
    <t>Parylene coating of FM2 CDPU A&amp;B, AFG, DFG, EDI Controller</t>
  </si>
  <si>
    <t>FM2 AFG Delivery to CEB</t>
  </si>
  <si>
    <t>FM2 DFG Delivery to CEB</t>
  </si>
  <si>
    <t>EM4 SCM Sensor verification following QM boom deploy (shock) test</t>
  </si>
  <si>
    <t>Bounds</t>
  </si>
  <si>
    <t>SNs 3&amp;4 EDI Sensor boards ready for bench testing</t>
  </si>
  <si>
    <t>Tyler</t>
  </si>
  <si>
    <t>QM ADP Boom and Receiving Element delivery to GSFC</t>
  </si>
  <si>
    <t>TRR: FM2 AFG/DFG Joint Calibration</t>
  </si>
  <si>
    <t>Deliveries to KTH: FM2 AEB (modified), FM2 set S-BEB (modified) PWAs, FM2 set SDP Preamp/Cable assemblies, and FM4 &amp; FM5 LVPS.</t>
  </si>
  <si>
    <t>SDP vibration investigation (radial clamp)</t>
  </si>
  <si>
    <t>TRR: FM1 CEB vibration (workmanship, 1 axis)</t>
  </si>
  <si>
    <t>TRR: FM1 AEB TV Test</t>
  </si>
  <si>
    <t>FM1 CEB vibration (workmanship, 1 axis)</t>
  </si>
  <si>
    <t>FM1 AEB TV Test</t>
  </si>
  <si>
    <t>FM1 CEB TV</t>
  </si>
  <si>
    <t>Submit GFY13 PPBE</t>
  </si>
  <si>
    <t>Return EM4 SCM Sensor to UNH</t>
  </si>
  <si>
    <t>FM2 AFG/DFG Joint Calibration</t>
  </si>
  <si>
    <t>Update on ADP Boom plan forward</t>
  </si>
  <si>
    <t>***CANCELLED***. EQM SDP delivery to GSFC for qual deck testing</t>
  </si>
  <si>
    <t>FM1 AEB-RE calibration</t>
  </si>
  <si>
    <t>Ergun</t>
  </si>
  <si>
    <t>FM2 SCM Calibration</t>
  </si>
  <si>
    <t>Tested hardware delivery (FM2 AEB,  Probes through BEBs S/Ns 5-8)</t>
  </si>
  <si>
    <t>EDI Correlator (Xilinx) peer review</t>
  </si>
  <si>
    <t>Repeat SCM Preamp S/N4 TV test</t>
  </si>
  <si>
    <t>FM1 AEB (and ADP simulators (2 channels)) Delivery</t>
  </si>
  <si>
    <t>TRR: FIELDS FM1 FIT (timing) testing</t>
  </si>
  <si>
    <t>S/N3 EDI Beam Gen Syst</t>
  </si>
  <si>
    <t>FM SN2 GDU (1st unit) integration</t>
  </si>
  <si>
    <t>Return EM AEB to LASP</t>
  </si>
  <si>
    <t>TV</t>
  </si>
  <si>
    <t>SDP S/N1 vibration  (RWC on new outer cylinder)</t>
  </si>
  <si>
    <t>FM S/N2 GDU integration (Iowa support)</t>
  </si>
  <si>
    <t>FM2 LVPS ready for CEB I&amp;T (incoming functional test wth UNH GSE)</t>
  </si>
  <si>
    <t>PER: S/N2 EDI GDU (1st unit)</t>
  </si>
  <si>
    <t>Alison</t>
  </si>
  <si>
    <t>FM3 set S-BEB PWAs</t>
  </si>
  <si>
    <t>FM S/N2 EDI Gun &amp; GDE (first unit). IWF support at UNH</t>
  </si>
  <si>
    <t>Dirks</t>
  </si>
  <si>
    <t xml:space="preserve">Revised random environment analyses for SDP </t>
  </si>
  <si>
    <t xml:space="preserve">Revised random environment analyses for  EDI </t>
  </si>
  <si>
    <t>ANA</t>
  </si>
  <si>
    <t>SDP preamp/cable assemblies (S/Ns 9-12)</t>
  </si>
  <si>
    <t>Tucker</t>
  </si>
  <si>
    <t>SN FM2 EDI GDU EMI/EMC Testing (1st unit).</t>
  </si>
  <si>
    <t>Outer cylinders ready for SDP S/N3 integration</t>
  </si>
  <si>
    <t>Pope</t>
  </si>
  <si>
    <t>Discussion of ADP and SDP deployment test plans at Obs.</t>
  </si>
  <si>
    <t>Return SN1 Gun Support Collar to UNH</t>
  </si>
  <si>
    <t>STP file for AEB interface plate</t>
  </si>
  <si>
    <t>FM4 AEB</t>
  </si>
  <si>
    <t>SDP boom cable S/Ns 17-18</t>
  </si>
  <si>
    <t>GDU SN2 bench test</t>
  </si>
  <si>
    <t>FM2 CEB 1st FFT</t>
  </si>
  <si>
    <t>CEB</t>
  </si>
  <si>
    <t>SCM</t>
  </si>
  <si>
    <t>AFG</t>
  </si>
  <si>
    <t>DFG</t>
  </si>
  <si>
    <t>SDP</t>
  </si>
  <si>
    <t>ADP</t>
  </si>
  <si>
    <t>FIELDS</t>
  </si>
  <si>
    <t>FM2 SCM Harness outgassing certification</t>
  </si>
  <si>
    <t>TRR: S/N2 GDU bench test</t>
  </si>
  <si>
    <t>TRR: S/N2 GDU vacuum test and characterization</t>
  </si>
  <si>
    <t>PER: FM2 CEB</t>
  </si>
  <si>
    <t>Repair of FTS (UNH TV)</t>
  </si>
  <si>
    <t>Ellis</t>
  </si>
  <si>
    <t>TRR: FM2 set Receiving Elements vibration</t>
  </si>
  <si>
    <t>GDU SN2 test with FM1 CEB</t>
  </si>
  <si>
    <t>FIELDS FM1 FIT  testing (EDI timing). FM S/N2 EDI-GDU, EM CEB.</t>
  </si>
  <si>
    <t>EM4 SCM Sensor return to UNH</t>
  </si>
  <si>
    <t>FM2 set DSP (2) Delivery</t>
  </si>
  <si>
    <t>SDP RWC covers returned from vendor PFE</t>
  </si>
  <si>
    <t>SDP pins returned from vendor Tiodize</t>
  </si>
  <si>
    <t>Test FM1 AFG/DFG harnesses with FIELDS</t>
  </si>
  <si>
    <t>FM4 DFG Sensor Capacitor installation</t>
  </si>
  <si>
    <t>2 more AFG/DFG Nulling Coils</t>
  </si>
  <si>
    <t>TRR: FM2 AEB TV test</t>
  </si>
  <si>
    <t>S/N2 GDU FFT  (room 145 chamber)</t>
  </si>
  <si>
    <t>S/N2 GDU  characterization (room 145 chamber)</t>
  </si>
  <si>
    <t>FM3 DFG TU-BS calibration</t>
  </si>
  <si>
    <t>done.</t>
  </si>
  <si>
    <t>FM3 DFG</t>
  </si>
  <si>
    <t>Done.</t>
  </si>
  <si>
    <t>TRR: SN FM2 EDI GDU EMI/EMC Testing (1st unit).</t>
  </si>
  <si>
    <t>Nulling Coil GSE. UCLA will send 2 with a SW update; return 1 to UCLA for addional coil turns.</t>
  </si>
  <si>
    <t>Integration SN3 SDP</t>
  </si>
  <si>
    <t>FM2 DSP boards acceptance test</t>
  </si>
  <si>
    <t>FM4 DFG Sensor</t>
  </si>
  <si>
    <t>TRR: EDI GDU SN2 Vibe</t>
  </si>
  <si>
    <t xml:space="preserve">FM1 SCM harness bakeout and certification (new overshield). </t>
  </si>
  <si>
    <t>SDP  Sphere/Preamp integration s/ns 3 and 4 and crimping outer guards with probes for 5 and 6. Vermeer support</t>
  </si>
  <si>
    <t xml:space="preserve">FM1 FIELDS (partial) Delivery to IS. FM1 CEB, DFG, AFG and SCM and Harnesses, SDPs: (SN1, FIT BEBs w/ motor and HOP load sims) ;  </t>
  </si>
  <si>
    <t>FIELDS FM1 IS I&amp;T (except SDP and GDU)</t>
  </si>
  <si>
    <t>Return SN1 and SN3 EDI Gun BGS to UNH for filament swap and short investigation</t>
  </si>
  <si>
    <t>BGS S/N5</t>
  </si>
  <si>
    <t>Delta PER: SDP S/sN 3&amp;4 (WebEx agreed)</t>
  </si>
  <si>
    <t>TRR: FM SDP S/Ns 3&amp;4 EMI/EMC tests (@UNH)</t>
  </si>
  <si>
    <t>TRR: S/N2 EDI GDU TV Testing</t>
  </si>
  <si>
    <t>S/N2 EDI GDU TV Testing</t>
  </si>
  <si>
    <t>TRR: FM SDP SN3-4  TV Testing</t>
  </si>
  <si>
    <t>S/N 2 EDI GDU Vibration Testing (1st unit)</t>
  </si>
  <si>
    <t>Calibration: FM2 set RE &amp;  AEB</t>
  </si>
  <si>
    <t>SDP preamp/cable assemblies (S/Ns 13-16)</t>
  </si>
  <si>
    <t>SDP preamp/cable assemblies (S/Ns 17-18)</t>
  </si>
  <si>
    <t>SDP Doors  SN17 - SN18</t>
  </si>
  <si>
    <t>TRR: SDP S/N3 &amp; 4 vibration</t>
  </si>
  <si>
    <t>PER: FM4 AFG/DFG Sensors</t>
  </si>
  <si>
    <t>Outgassing certification of SS#1 ADP booms</t>
  </si>
  <si>
    <t>PER: SDP SNs 5&amp;6</t>
  </si>
  <si>
    <t>SDP SNs 5&amp;6 Vibration</t>
  </si>
  <si>
    <t>CEB FM2 vibration</t>
  </si>
  <si>
    <t>FM4&amp;5 AEB boards</t>
  </si>
  <si>
    <t>ADP Simulator and test harness for S/C</t>
  </si>
  <si>
    <t xml:space="preserve">FM2 SCM (Sensor, Preamp and harness) and FM3 SCM (Sensor and Preamp only) </t>
  </si>
  <si>
    <t>TRR: FM4 AFG/DFG Sensors (all env tests)</t>
  </si>
  <si>
    <r>
      <t>FIELDS FM1 FIT (part 1,  magnetometer timing) testing. FM1 CEB,  AFG, DFG, SCM</t>
    </r>
    <r>
      <rPr>
        <strike/>
        <sz val="12"/>
        <color rgb="FFFF0000"/>
        <rFont val="Calibri"/>
        <family val="2"/>
        <scheme val="minor"/>
      </rPr>
      <t/>
    </r>
  </si>
  <si>
    <t>FM2 CEB mehanical assemby complete</t>
  </si>
  <si>
    <t>FM SDP S/N 4 EMI/EMC test (@UNH)</t>
  </si>
  <si>
    <t>FM2 CEB EMI/EMC Magnetics testing</t>
  </si>
  <si>
    <t>FM SDP S/N 3 EMI/EMC CE and magnetics test (@UNH)</t>
  </si>
  <si>
    <t>FIELDS ADP Simulator</t>
  </si>
  <si>
    <t>TRR: SDP SNs 5&amp;6 Vibration</t>
  </si>
  <si>
    <t>TRR: CEB FM2 vibration</t>
  </si>
  <si>
    <t>Fluxgate Sensor labels for bakeout</t>
  </si>
  <si>
    <t>EDI</t>
  </si>
  <si>
    <t>AFG tuning harness</t>
  </si>
  <si>
    <t>FM3 set DSP boards (SNs 5&amp;11)</t>
  </si>
  <si>
    <t>Fit check ADP Booms and REs (ship sets 1&amp;2)</t>
  </si>
  <si>
    <t xml:space="preserve">done. </t>
  </si>
  <si>
    <t>PDS</t>
  </si>
  <si>
    <t>FM2 CEB TV</t>
  </si>
  <si>
    <t>FM3 set CDPU boards assembly</t>
  </si>
  <si>
    <t>FM3 BPM assembly</t>
  </si>
  <si>
    <t>Return current generator to IWF</t>
  </si>
  <si>
    <t>SDP 3&amp;4 FIT testing (with EM CEB)</t>
  </si>
  <si>
    <t>TRR: FM2 CEB TV</t>
  </si>
  <si>
    <t>Magnetometer acceptance testing at UNH ( AFG FM3 AT, DFG FM3 AT, SCM FM2 AT, SCM FM3 AT)</t>
  </si>
  <si>
    <t>EDI GDU S/N2 Magnetics testing</t>
  </si>
  <si>
    <t>FM2 AEB acceptance test</t>
  </si>
  <si>
    <t>SDP SNs 5&amp;6 FFT</t>
  </si>
  <si>
    <t>MMS SWT @GSFC</t>
  </si>
  <si>
    <t>FM SDP SN5&amp;6  TV Testing</t>
  </si>
  <si>
    <t>FM4 AFG</t>
  </si>
  <si>
    <t>FM2 Fluxgate Harnesses</t>
  </si>
  <si>
    <t>FM3 AFG (and test harnesses)</t>
  </si>
  <si>
    <t>SDP SN5-6 EMI/EMC testing</t>
  </si>
  <si>
    <t>SDP 7-10 probe to preamp assembly and remaining preamp cable deliveries</t>
  </si>
  <si>
    <t>Study Inductor placement on HV-FIL Bd SN5</t>
  </si>
  <si>
    <t>SN1&amp;3 BeamGenSys Disassembly&amp;Inspection</t>
  </si>
  <si>
    <t>GDU SN2 Cleaning and Bagging for Shipment</t>
  </si>
  <si>
    <t>Sensor SN4 Board Parylening</t>
  </si>
  <si>
    <t>Sensor SN3 final assy/staking w/o MCP module</t>
  </si>
  <si>
    <t>Sensor SN3 assembly with MCP module</t>
  </si>
  <si>
    <t>BeamGenSys SN1&amp;3 refurbishment &amp; testing</t>
  </si>
  <si>
    <t>Sensor SN3 Electrical Test</t>
  </si>
  <si>
    <t>Sensor SN3 Vacuum Test</t>
  </si>
  <si>
    <t>Shipment of GDE/Gun SN1</t>
  </si>
  <si>
    <t>GDU SN1 Baseline Vacuum FFT</t>
  </si>
  <si>
    <t>Sensor SN4 final assy/staking w/o MCP module</t>
  </si>
  <si>
    <t>Sensor SN4 Electrical Test</t>
  </si>
  <si>
    <t>Sensor SN4 Vacuum Test</t>
  </si>
  <si>
    <t>Subs.</t>
  </si>
  <si>
    <t>DSP</t>
  </si>
  <si>
    <t>IS</t>
  </si>
  <si>
    <t>PM</t>
  </si>
  <si>
    <t>Sci</t>
  </si>
  <si>
    <t>S/C</t>
  </si>
  <si>
    <t>FM4 DFG</t>
  </si>
  <si>
    <t>FM4 SCM</t>
  </si>
  <si>
    <t>IS#1 CPT (with FIELDS Support @GSFC)</t>
  </si>
  <si>
    <t>SDP S/N3&amp;4 bench test, inspection, I&amp;T</t>
  </si>
  <si>
    <t>GDU SN2 bench test, inspection integration with IS#1</t>
  </si>
  <si>
    <t>Shipment of GDE/Gun SN3</t>
  </si>
  <si>
    <t>GDU SN1 vibration</t>
  </si>
  <si>
    <t>GDU SN1 TV</t>
  </si>
  <si>
    <t>VIB</t>
  </si>
  <si>
    <t>GDU SN1 EMI test</t>
  </si>
  <si>
    <t>EMI</t>
  </si>
  <si>
    <t>VAC</t>
  </si>
  <si>
    <t>FM3-5 LVPS</t>
  </si>
  <si>
    <t>FM9-12 SDP preamp /cables assemblies. FM9-12 SDP BEB. FM4-5 AEB.</t>
  </si>
  <si>
    <t>FM4-5 AEB.</t>
  </si>
  <si>
    <t>Googins</t>
  </si>
  <si>
    <t>S-BEB boards (SNs 13-18) assembly</t>
  </si>
  <si>
    <t>DEL-G</t>
  </si>
  <si>
    <t>DEL-U</t>
  </si>
  <si>
    <t>EM AEB (UNH/LASP shared item)</t>
  </si>
  <si>
    <t>FM2 FIELDS I&amp;T and Magnetometer FIT (CEB, AEB, SCM, Mags, SDP 5/6, SDP01/QM)</t>
  </si>
  <si>
    <t>FM2 FIELDS (partial) I&amp;T (incl SDP SN1 and QM BEB)</t>
  </si>
  <si>
    <t>MMS SDWT &amp; Data Processing TIM (Riesberg)  @GSFC</t>
  </si>
  <si>
    <t>Current Generator return to IWF (Carnet expires end of Sep)</t>
  </si>
  <si>
    <t>Need date</t>
  </si>
  <si>
    <t>FM3 set fluxgate harness delivery</t>
  </si>
  <si>
    <t>FM4 set fluxgate harness delivery</t>
  </si>
  <si>
    <t>GDU S/N2 &amp; SDP S/Ns 3&amp;4 (EM CEB-SDP supports testing)</t>
  </si>
  <si>
    <t>FM3 CEB PER</t>
  </si>
  <si>
    <t>FM3 CEB Vibration Test</t>
  </si>
  <si>
    <t>FM3 CEB TV</t>
  </si>
  <si>
    <t>SDP SN1 and QM BEB (for IS#1 CPT)</t>
  </si>
  <si>
    <t>underway</t>
  </si>
  <si>
    <t>SDP SN1 and QM BEB  I&amp;T (for IS#1 CPT)</t>
  </si>
  <si>
    <t>SDP SNs 7&amp;8 delivery</t>
  </si>
  <si>
    <t>SDP SNs 9&amp;10 delivery</t>
  </si>
  <si>
    <t>SN4 GDU to IS#2</t>
  </si>
  <si>
    <t>SN5 GDU to IS#2</t>
  </si>
  <si>
    <t>SN6 GDU to IS#3</t>
  </si>
  <si>
    <t>SN7 GDU to IS#3</t>
  </si>
  <si>
    <t>SN8 GDU to IS#4</t>
  </si>
  <si>
    <t>SN2 GDU to IS#4</t>
  </si>
  <si>
    <t>SN11 &amp; 12 to IS#3</t>
  </si>
  <si>
    <t>SN13 &amp; 14 to IS#3</t>
  </si>
  <si>
    <t>SN15 &amp; 16 to IS#4</t>
  </si>
  <si>
    <t>Assumes 5-week pace for GDU I&amp;T</t>
  </si>
  <si>
    <t>TRR: FM SDP SN5&amp;6  TV Testing</t>
  </si>
  <si>
    <t>SDP SN5-6 Magnetics testing</t>
  </si>
  <si>
    <t>SDP SNs 5&amp;6 Penalty Vibration (microswitch issue)</t>
  </si>
  <si>
    <t>TRR: IS#1 CPT</t>
  </si>
  <si>
    <t>Henry</t>
  </si>
  <si>
    <t>Rau/King</t>
  </si>
  <si>
    <t>Rau/Needell</t>
  </si>
  <si>
    <t>FM2 AEB FIT</t>
  </si>
  <si>
    <t>5 SDP Probes (C1, C2, D1, D2, D4)</t>
  </si>
  <si>
    <t>Googins/Jones</t>
  </si>
  <si>
    <t>Granoff/Singer</t>
  </si>
  <si>
    <t>Torbert/Macri</t>
  </si>
  <si>
    <t>FM4-5 AEB testing</t>
  </si>
  <si>
    <t>FM3 set CDPU boards testing &amp; final assembly</t>
  </si>
  <si>
    <t>FM3 EDI Controller board testing &amp; final assembly</t>
  </si>
  <si>
    <t>Bodet/ Googins</t>
  </si>
  <si>
    <t>Gaidos/ Googins</t>
  </si>
  <si>
    <t>fluxgate harness segment material (10 ft., no connectors) for GSFC</t>
  </si>
  <si>
    <t>status/note</t>
  </si>
  <si>
    <t>Lead/ participants</t>
  </si>
  <si>
    <t>Myers/ Steller</t>
  </si>
  <si>
    <t>TRR: Obs. Risk Reduction EMI/EMC Test (Obs)</t>
  </si>
  <si>
    <t>Won/ Dors/ Rau</t>
  </si>
  <si>
    <t>SOC</t>
  </si>
  <si>
    <t>Tucker/ Henry</t>
  </si>
  <si>
    <t>Tucker/ Mack</t>
  </si>
  <si>
    <t>Mount thermistors on FM2 set  AEB and SCM Preamp</t>
  </si>
  <si>
    <t xml:space="preserve">BGS S/N 6&amp;8. </t>
  </si>
  <si>
    <t>Sensor SN3 MCP module assembly</t>
  </si>
  <si>
    <t>PSR (WebEx): FM2 FIELDS (partial) delivery to IS (includes all except EDI &amp; SDP) [chair: Stone]</t>
  </si>
  <si>
    <t>SDP 7 &amp; 8 Vibe</t>
  </si>
  <si>
    <t>SDP SN7&amp;8  TV Testing</t>
  </si>
  <si>
    <t>Steller/ Myers</t>
  </si>
  <si>
    <t>SDP7-8 emi/emc test</t>
  </si>
  <si>
    <t>FM2 FIELDS (partial) delivery/I&amp;T</t>
  </si>
  <si>
    <t>Current Generator return to UNH</t>
  </si>
  <si>
    <t>Date is Macri's WAG</t>
  </si>
  <si>
    <t>At LASP. Dates TBD</t>
  </si>
  <si>
    <t>Salwen / Nolin</t>
  </si>
  <si>
    <t>FM2 FIELDS trend data</t>
  </si>
  <si>
    <t>Open work from PSR</t>
  </si>
  <si>
    <t>20 HV Opto-Couplers for partial discharge testing</t>
  </si>
  <si>
    <t>SWT &amp; FIELDS Science Data Processing Working Group</t>
  </si>
  <si>
    <t>Torbert/ Chutter</t>
  </si>
  <si>
    <t>Dors/ Bodet</t>
  </si>
  <si>
    <t>IS#1 burst and FDC tests</t>
  </si>
  <si>
    <t>Dors/ King</t>
  </si>
  <si>
    <t>Bodet/ Dors (Needell untill 22 Sep)</t>
  </si>
  <si>
    <t>SN5&amp;6 HV&amp;FIL board</t>
  </si>
  <si>
    <t>SDP preamp workmanship (SNs 13-16)</t>
  </si>
  <si>
    <t>Bodet/ Needell</t>
  </si>
  <si>
    <t>FM1 CEB CDPUA C-RAM test on IS#1 (NCR investigation)</t>
  </si>
  <si>
    <t>PER: FM4 set SCM [chair: Dirks]</t>
  </si>
  <si>
    <t>SN1 Sensor/Optics pre-integration</t>
  </si>
  <si>
    <t>GDU SN1 Assembly</t>
  </si>
  <si>
    <t>Myers/ Vaith, Steller</t>
  </si>
  <si>
    <t>Bounds/ Kutcher</t>
  </si>
  <si>
    <t>SNs 5&amp;6 Sensor Digital board kits  to Iowa</t>
  </si>
  <si>
    <t>TRR: FM2 CEB EMI/EMC CE testing @UNH</t>
  </si>
  <si>
    <t>FM2 CEB EMI/EMC CE testing @UNH</t>
  </si>
  <si>
    <t>IS#1 Acceptance Review with Project (Part-2)</t>
  </si>
  <si>
    <t>IS#1 Acceptance Review with Project (Part-1, mechanical)</t>
  </si>
  <si>
    <t>Macri/ Rau</t>
  </si>
  <si>
    <t>PSR (IIRT @UNH): FM1 set SDP (4 units) (SNs 3, 4, 5, &amp;6) [chair: Phan]</t>
  </si>
  <si>
    <t>GDU SN1 PER [Chair: Stone]</t>
  </si>
  <si>
    <t>20 HVOCs partial discharge tests (round 1)</t>
  </si>
  <si>
    <t>Widholm</t>
  </si>
  <si>
    <t>Integration of QM ADP Boom and Receiving Element on qual S/C deck</t>
  </si>
  <si>
    <t>SNs 7, 8 &amp; 9 Sensor Digital boards - partial assembly</t>
  </si>
  <si>
    <t>FM3 CEB assembly</t>
  </si>
  <si>
    <t>Rau/ Nolin</t>
  </si>
  <si>
    <t>FM3 CEB FFT</t>
  </si>
  <si>
    <t>S-BEB boards (SNs 13-16) complete assembly</t>
  </si>
  <si>
    <t>Stake and coat FM3 set CDPU, EDI Controlller, DFG, AFG boards</t>
  </si>
  <si>
    <t>GDU SN1 FIT (timing - using EM-Full CEB)</t>
  </si>
  <si>
    <t>GDU SN1 magnetics testing</t>
  </si>
  <si>
    <t>SDP (1-unit) calibration in Faraday cage at LASP. Ergun: Goal is directly comparable ADP and SDP calibrations. Can be FM or fully representative EM.</t>
  </si>
  <si>
    <t>FM3 FIELDS I&amp;T</t>
  </si>
  <si>
    <t>PSR: FM3 FIELDS</t>
  </si>
  <si>
    <t>FM3 FIELDS (partial)</t>
  </si>
  <si>
    <t>Granoff/ Singer</t>
  </si>
  <si>
    <t xml:space="preserve">SCM Preamp install on S/C#1 </t>
  </si>
  <si>
    <t>Calibration FM4 set</t>
  </si>
  <si>
    <t>TQCM measurement FM3 SCM harness</t>
  </si>
  <si>
    <t>Date from Alison, 02 Oct</t>
  </si>
  <si>
    <t>TQCM measurement FM4 SCM harness</t>
  </si>
  <si>
    <t>FM4 SCM harness</t>
  </si>
  <si>
    <t>Document SCM configurations. Assembly drawing.</t>
  </si>
  <si>
    <t>Turco/ Specialty Coatings</t>
  </si>
  <si>
    <t>King/ Troop, Frost</t>
  </si>
  <si>
    <t>S-BEB boards (SNs 13-16), preamp/cable assemblies (13-16).</t>
  </si>
  <si>
    <t>Mag harness integration on S/C#1</t>
  </si>
  <si>
    <t>TRR: GDU SN1 vibration test</t>
  </si>
  <si>
    <t>Granoff/ Macri</t>
  </si>
  <si>
    <t>Dors/ Vaith</t>
  </si>
  <si>
    <t>Sensor SN4 assembly with MCP module</t>
  </si>
  <si>
    <t>Singer/ Granoff</t>
  </si>
  <si>
    <t>PER: SDP SNs 7&amp;8 [chair: Dirks]</t>
  </si>
  <si>
    <t>FM4 DFG calibration @ TU-BS</t>
  </si>
  <si>
    <t>Post vibe test first motion deployment, QM boom and RE</t>
  </si>
  <si>
    <t>PER: FM3 set ADP RE and AEB [chair: Dirks]</t>
  </si>
  <si>
    <t>TRR GDU SN1 TV</t>
  </si>
  <si>
    <t>Myers/ Vaith</t>
  </si>
  <si>
    <t>Macri/ Rau, Needell, Chutter</t>
  </si>
  <si>
    <t>Alison / Macri</t>
  </si>
  <si>
    <t>Shipment of GDE/Gun SN4</t>
  </si>
  <si>
    <t>Shipment of GDE/Gun SN5</t>
  </si>
  <si>
    <t>Shipment of GDE/Gun SN6</t>
  </si>
  <si>
    <t>Date from Myers 10 Oct</t>
  </si>
  <si>
    <t>SN3 GDU vibration</t>
  </si>
  <si>
    <t>FM4 PA TVAC</t>
  </si>
  <si>
    <t>PER: Ship Set 4 ADP Receiving Elements</t>
  </si>
  <si>
    <t>Ship Set 3 ADP Receiving Elements TV</t>
  </si>
  <si>
    <t>Qual deck vibe testing (LASP support remotely)</t>
  </si>
  <si>
    <t>Abandoned? No. Low priority.</t>
  </si>
  <si>
    <t>FM4 AEB. Use the shipping containers that need to go back to LASP.</t>
  </si>
  <si>
    <t>Mag Boom harness fit checks</t>
  </si>
  <si>
    <t>SDP SNs 5&amp;6 delivery to IS#2</t>
  </si>
  <si>
    <t>Test complete in Oct. Awaiting report.</t>
  </si>
  <si>
    <t>Report of FM1 Mag Boom alignment test and verification</t>
  </si>
  <si>
    <t>AEB 4&amp;5, probes (SNs13, 15, 16), S-BEBs (SNs 9-11),   preamps/cable assemblies (SNs 9-12)</t>
  </si>
  <si>
    <t>For rework and retest</t>
  </si>
  <si>
    <t>S-BEB SN12  return to KTH</t>
  </si>
  <si>
    <t>done. Unsuccessful</t>
  </si>
  <si>
    <t>FM3 SCM Harness to UNH for bakeout and certif.</t>
  </si>
  <si>
    <t>SN9 &amp; 10 to IS (deck ?)</t>
  </si>
  <si>
    <t>SN 17 &amp; 18 to IS#4</t>
  </si>
  <si>
    <t>PER: SCM FM Preamp Spare. Send data to UNH.</t>
  </si>
  <si>
    <t>Rau/ Bodet</t>
  </si>
  <si>
    <t>TRR: SDP SN7&amp;8  TV Testing</t>
  </si>
  <si>
    <t>Macri/ King</t>
  </si>
  <si>
    <t>20 HVOCs return to IWF</t>
  </si>
  <si>
    <t>S-BEB SN12  investigation</t>
  </si>
  <si>
    <t>IS#2 CPT</t>
  </si>
  <si>
    <t>SDP SNs 9&amp;10 assembly</t>
  </si>
  <si>
    <t>Previous activities, from dates through Sep 2012</t>
  </si>
  <si>
    <r>
      <t>FIELDS FM1 FIT testing (AEB timing) FM1:CEB, AEB</t>
    </r>
    <r>
      <rPr>
        <b/>
        <sz val="12"/>
        <color theme="0" tint="-0.249977111117893"/>
        <rFont val="Calibri"/>
        <family val="2"/>
        <scheme val="minor"/>
      </rPr>
      <t xml:space="preserve"> </t>
    </r>
  </si>
  <si>
    <t>GDU SN3 T/V Test</t>
  </si>
  <si>
    <t>Granoff/ Singer, Dors</t>
  </si>
  <si>
    <t>SNs</t>
  </si>
  <si>
    <t>1</t>
  </si>
  <si>
    <t>Requested 22 Jan 2013 by IS</t>
  </si>
  <si>
    <t>FM5 AEB: Rework screws and self locking helicoils</t>
  </si>
  <si>
    <t>King/ Tucker</t>
  </si>
  <si>
    <t>TRR: FM3 CEB Vibration Test</t>
  </si>
  <si>
    <t>SN3 GDU I&amp;T (Iowa support, 31 Oct-2 Nov)</t>
  </si>
  <si>
    <t>Granoff/ Singer, Steller, Vaith</t>
  </si>
  <si>
    <t>Observatory-1 Risk Reduction EMI test</t>
  </si>
  <si>
    <t>3</t>
  </si>
  <si>
    <t>Do this? If so, when? Test in Uppsala should preclude the test Ergun is suggesting. Could be done later. Discuss again after King returns from Sweden.</t>
  </si>
  <si>
    <t>Observatory #1 CIDP to Observatory electrical integration</t>
  </si>
  <si>
    <t>Observatory #1 FFT</t>
  </si>
  <si>
    <t xml:space="preserve">underway. Three are ready for characterization. </t>
  </si>
  <si>
    <t>SN1 GDU to IS#2</t>
  </si>
  <si>
    <t>Acceptance Review (telephone):  GDUs (SN 1) at UNH</t>
  </si>
  <si>
    <t>PER: FM4 AEB</t>
  </si>
  <si>
    <t xml:space="preserve">SDP SNs 5&amp;6 I&amp;T w/ IS#2 </t>
  </si>
  <si>
    <t>Vaith/ Myers</t>
  </si>
  <si>
    <r>
      <t>GDU SN1 I&amp;T with IS#2</t>
    </r>
    <r>
      <rPr>
        <sz val="12"/>
        <rFont val="Calibri"/>
        <family val="2"/>
        <scheme val="minor"/>
      </rPr>
      <t xml:space="preserve"> @ GSFC</t>
    </r>
  </si>
  <si>
    <t>SDP SNs 7&amp;8 I&amp;T with IS#1(2?) @ GSFC</t>
  </si>
  <si>
    <t>Clean and inspect SN1 GDU for delivery</t>
  </si>
  <si>
    <t>CLEAN</t>
  </si>
  <si>
    <t>Status?</t>
  </si>
  <si>
    <t>Mello</t>
  </si>
  <si>
    <t>GDU SN3 PER [chair: Stone]</t>
  </si>
  <si>
    <t>Tests with ADP simulator (Obs-1)</t>
  </si>
  <si>
    <t>Vaith/ Needell</t>
  </si>
  <si>
    <t>TV chamber maintenance</t>
  </si>
  <si>
    <t>Date from rec-del list</t>
  </si>
  <si>
    <t>Install FM1 mag sensors</t>
  </si>
  <si>
    <t>ADP boom install</t>
  </si>
  <si>
    <t>FM1 set ADP Booms  install (+Z, -Z)</t>
  </si>
  <si>
    <t>Date from Harbaugh 15 Nov</t>
  </si>
  <si>
    <t>IS#2 Burst and FDC tests</t>
  </si>
  <si>
    <t>Remote</t>
  </si>
  <si>
    <t>Move IS2 to Obs for delivery</t>
  </si>
  <si>
    <t>Rau at GSFC</t>
  </si>
  <si>
    <t>Mag boom installation Obs-1</t>
  </si>
  <si>
    <t>FRB: SN4 Gun</t>
  </si>
  <si>
    <t>IWF/UNH</t>
  </si>
  <si>
    <t>Needell/ Chutter, Rau</t>
  </si>
  <si>
    <t>Needell/ Chutter</t>
  </si>
  <si>
    <t>Obs-1 deck prep for EMI test</t>
  </si>
  <si>
    <t>IS2 delivery to S/C</t>
  </si>
  <si>
    <t>Remove SDP SN1 and EQM from Obs-1, return to UNH</t>
  </si>
  <si>
    <t>MAG</t>
  </si>
  <si>
    <t>OBS 1 Mag boom installation</t>
  </si>
  <si>
    <t>FM3 SCM Preamp Bake Out</t>
  </si>
  <si>
    <t xml:space="preserve">SCM FM3 Harness Outgas Certification </t>
  </si>
  <si>
    <t>Assumes 20 Dec 2012 Gun/GDE delivery to UNH</t>
  </si>
  <si>
    <t>SDP 9 &amp; 10 Vibe</t>
  </si>
  <si>
    <t>PER: SDP 9 &amp; 10</t>
  </si>
  <si>
    <t>Realistic?</t>
  </si>
  <si>
    <r>
      <t xml:space="preserve">Plan confirmed with Harbaugh. SDP1 needed for TV EMI investigation. </t>
    </r>
    <r>
      <rPr>
        <sz val="12"/>
        <color rgb="FFFF0000"/>
        <rFont val="Calibri"/>
        <family val="2"/>
        <scheme val="minor"/>
      </rPr>
      <t xml:space="preserve"> Return to GSFC after that (22 Jan)?</t>
    </r>
  </si>
  <si>
    <t>PSR:  GDUs (SN 1&amp; 3) at UNH</t>
  </si>
  <si>
    <t>Dates?  Coordinate with SDP</t>
  </si>
  <si>
    <t>FM3 SCM Harness Bake Out</t>
  </si>
  <si>
    <t>In process.</t>
  </si>
  <si>
    <r>
      <t xml:space="preserve">Recommended by Spidaliere at SDP PSR. Scheduled at time of EMI RR test. </t>
    </r>
    <r>
      <rPr>
        <sz val="12"/>
        <color rgb="FFFF0000"/>
        <rFont val="Calibri"/>
        <family val="2"/>
        <scheme val="minor"/>
      </rPr>
      <t>Check with Pete. Will be part of EMI RR test per Pete.</t>
    </r>
  </si>
  <si>
    <t>SDP 7 &amp; 8 EMI &amp; magnetics  test</t>
  </si>
  <si>
    <t>Currently at LASP for verifying simulator box functionality.  Need date at UNH? Not now.</t>
  </si>
  <si>
    <t>SN4 GDU pre-integration (Iowa support)</t>
  </si>
  <si>
    <r>
      <t>SDP deployments (without wires),  operational  scenario. SN1 and QM BEB.</t>
    </r>
    <r>
      <rPr>
        <sz val="12"/>
        <color rgb="FFFF0000"/>
        <rFont val="Calibri"/>
        <family val="2"/>
        <scheme val="minor"/>
      </rPr>
      <t xml:space="preserve"> Status?</t>
    </r>
  </si>
  <si>
    <t>PSR (acceptance review): SDP SNs 7&amp;8</t>
  </si>
  <si>
    <t xml:space="preserve">Date proposed by Ron. Realistic? Makes sense if Rau can hand carry units down that weekend. </t>
  </si>
  <si>
    <t>Ship sets 1&amp;2 ADP Booms and REs</t>
  </si>
  <si>
    <r>
      <rPr>
        <sz val="12"/>
        <color theme="1"/>
        <rFont val="Calibri"/>
        <family val="2"/>
        <scheme val="minor"/>
      </rPr>
      <t>Installation starts 10 Jan 2013 according to Harbaugh, 18 Oct 2012 - need to bond blanket buttons prior to delivery. Wants to be done at LASP. Discuss actual need date at GSFC to prevent storage. Possibly ship with SS#2.</t>
    </r>
  </si>
  <si>
    <t>GDU I&amp;T (Iowa support)</t>
  </si>
  <si>
    <r>
      <t xml:space="preserve">Dates proposed by Pacini. </t>
    </r>
    <r>
      <rPr>
        <sz val="12"/>
        <color rgb="FFFF0000"/>
        <rFont val="Calibri"/>
        <family val="2"/>
        <scheme val="minor"/>
      </rPr>
      <t>TBC. Impact of resetting the 100 hours clock.</t>
    </r>
  </si>
  <si>
    <t>Likely delayed by available vibe date</t>
  </si>
  <si>
    <t>SOC real-time telemetry flow test</t>
  </si>
  <si>
    <t>SN3 GDU to IS</t>
  </si>
  <si>
    <t>SDP 7&amp;8 penalty TV test</t>
  </si>
  <si>
    <r>
      <t>Underway.</t>
    </r>
    <r>
      <rPr>
        <sz val="12"/>
        <color rgb="FFFF0000"/>
        <rFont val="Calibri"/>
        <family val="2"/>
        <scheme val="minor"/>
      </rPr>
      <t xml:space="preserve"> Projected readiness for FFT?</t>
    </r>
  </si>
  <si>
    <t>Open work from NCR PFR-10160.53-64-CL. Action item from FM4 set PER. Awaiting addition of difference in pigtails.</t>
  </si>
  <si>
    <t>Dors/  Needell</t>
  </si>
  <si>
    <t>Acceptance Review (telephone): SDP 7&amp;8</t>
  </si>
  <si>
    <t>Shaker available?</t>
  </si>
  <si>
    <t>Clean and inspect SDP SN 7&amp;8 for delivery</t>
  </si>
  <si>
    <t>Projected end date?</t>
  </si>
  <si>
    <t>Time?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</si>
</sst>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name val="Verdana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0"/>
      <color theme="0" tint="-0.249977111117893"/>
      <name val="Verdana"/>
      <family val="2"/>
    </font>
    <font>
      <b/>
      <sz val="12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5" fillId="0" borderId="1" xfId="0" applyFont="1" applyFill="1" applyBorder="1" applyAlignment="1">
      <alignment vertical="top"/>
    </xf>
    <xf numFmtId="164" fontId="0" fillId="0" borderId="1" xfId="0" applyNumberForma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0" fillId="0" borderId="1" xfId="0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/>
    </xf>
    <xf numFmtId="0" fontId="9" fillId="0" borderId="0" xfId="0" applyFont="1" applyAlignment="1">
      <alignment vertical="top"/>
    </xf>
    <xf numFmtId="16" fontId="5" fillId="0" borderId="1" xfId="0" applyNumberFormat="1" applyFont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164" fontId="10" fillId="0" borderId="0" xfId="0" applyNumberFormat="1" applyFont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vertical="top"/>
    </xf>
    <xf numFmtId="16" fontId="10" fillId="0" borderId="1" xfId="0" applyNumberFormat="1" applyFont="1" applyBorder="1" applyAlignment="1">
      <alignment vertical="top" wrapText="1"/>
    </xf>
    <xf numFmtId="164" fontId="11" fillId="0" borderId="1" xfId="0" applyNumberFormat="1" applyFont="1" applyBorder="1" applyAlignment="1">
      <alignment vertical="top"/>
    </xf>
    <xf numFmtId="164" fontId="10" fillId="0" borderId="1" xfId="0" applyNumberFormat="1" applyFont="1" applyBorder="1" applyAlignment="1">
      <alignment horizontal="center" vertical="top"/>
    </xf>
    <xf numFmtId="18" fontId="10" fillId="0" borderId="1" xfId="0" applyNumberFormat="1" applyFont="1" applyBorder="1" applyAlignment="1">
      <alignment vertical="top" wrapText="1"/>
    </xf>
    <xf numFmtId="164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49" fontId="0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0" fontId="1" fillId="4" borderId="1" xfId="0" applyFont="1" applyFill="1" applyBorder="1" applyAlignment="1">
      <alignment vertical="top"/>
    </xf>
  </cellXfs>
  <cellStyles count="4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Normal" xfId="0" builtinId="0"/>
  </cellStyles>
  <dxfs count="791"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rgb="FF660066"/>
      </font>
      <fill>
        <patternFill patternType="solid">
          <fgColor indexed="64"/>
          <bgColor theme="7" tint="0.59999389629810485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40"/>
  <sheetViews>
    <sheetView tabSelected="1" zoomScale="125" zoomScaleNormal="125" zoomScalePageLayoutView="125" workbookViewId="0">
      <pane ySplit="2" topLeftCell="A3" activePane="bottomLeft" state="frozen"/>
      <selection pane="bottomLeft" activeCell="A11" sqref="A11"/>
    </sheetView>
  </sheetViews>
  <sheetFormatPr baseColWidth="10" defaultColWidth="10.83203125" defaultRowHeight="15" x14ac:dyDescent="0"/>
  <cols>
    <col min="1" max="1" width="12.83203125" style="8" customWidth="1"/>
    <col min="2" max="2" width="11.83203125" style="8" customWidth="1"/>
    <col min="3" max="4" width="6.1640625" style="8" customWidth="1"/>
    <col min="5" max="5" width="41.6640625" style="9" customWidth="1"/>
    <col min="6" max="6" width="9.83203125" style="8" customWidth="1"/>
    <col min="7" max="7" width="6.5" style="8" customWidth="1"/>
    <col min="8" max="8" width="6" style="8" customWidth="1"/>
    <col min="9" max="9" width="18" style="9" customWidth="1"/>
    <col min="10" max="10" width="34" style="9" customWidth="1"/>
    <col min="11" max="16384" width="10.83203125" style="8"/>
  </cols>
  <sheetData>
    <row r="1" spans="1:10" ht="18">
      <c r="A1" s="14" t="s">
        <v>80</v>
      </c>
      <c r="B1" s="5"/>
      <c r="C1" s="5"/>
      <c r="D1" s="5"/>
      <c r="E1" s="6"/>
      <c r="F1" s="5"/>
      <c r="G1" s="5"/>
      <c r="H1" s="5"/>
      <c r="I1" s="6"/>
      <c r="J1" s="6"/>
    </row>
    <row r="2" spans="1:10" ht="26">
      <c r="A2" s="22" t="s">
        <v>0</v>
      </c>
      <c r="B2" s="1" t="s">
        <v>1</v>
      </c>
      <c r="C2" s="23" t="s">
        <v>443</v>
      </c>
      <c r="D2" s="23" t="s">
        <v>634</v>
      </c>
      <c r="E2" s="2" t="s">
        <v>2</v>
      </c>
      <c r="F2" s="1" t="s">
        <v>3</v>
      </c>
      <c r="G2" s="1" t="s">
        <v>4</v>
      </c>
      <c r="H2" s="1" t="s">
        <v>5</v>
      </c>
      <c r="I2" s="2" t="s">
        <v>514</v>
      </c>
      <c r="J2" s="2" t="s">
        <v>513</v>
      </c>
    </row>
    <row r="3" spans="1:10" hidden="1">
      <c r="A3" s="21">
        <v>41183</v>
      </c>
      <c r="B3" s="21"/>
      <c r="C3" s="21" t="s">
        <v>406</v>
      </c>
      <c r="D3" s="44">
        <v>3</v>
      </c>
      <c r="E3" s="3" t="s">
        <v>436</v>
      </c>
      <c r="F3" s="11" t="s">
        <v>19</v>
      </c>
      <c r="G3" s="4" t="s">
        <v>12</v>
      </c>
      <c r="H3" s="4"/>
      <c r="I3" s="3" t="s">
        <v>58</v>
      </c>
      <c r="J3" s="13" t="s">
        <v>362</v>
      </c>
    </row>
    <row r="4" spans="1:10" hidden="1">
      <c r="A4" s="15">
        <v>41184</v>
      </c>
      <c r="B4" s="20">
        <v>41186</v>
      </c>
      <c r="C4" s="15" t="s">
        <v>339</v>
      </c>
      <c r="D4" s="44"/>
      <c r="E4" s="10" t="s">
        <v>544</v>
      </c>
      <c r="F4" s="11" t="s">
        <v>311</v>
      </c>
      <c r="G4" s="11" t="s">
        <v>12</v>
      </c>
      <c r="H4" s="11"/>
      <c r="I4" s="6" t="s">
        <v>584</v>
      </c>
      <c r="J4" s="13" t="s">
        <v>362</v>
      </c>
    </row>
    <row r="5" spans="1:10" hidden="1">
      <c r="A5" s="15">
        <v>41185</v>
      </c>
      <c r="B5" s="15"/>
      <c r="C5" s="15" t="s">
        <v>406</v>
      </c>
      <c r="D5" s="44" t="s">
        <v>635</v>
      </c>
      <c r="E5" s="10" t="s">
        <v>458</v>
      </c>
      <c r="F5" s="11" t="s">
        <v>459</v>
      </c>
      <c r="G5" s="11" t="s">
        <v>12</v>
      </c>
      <c r="H5" s="11"/>
      <c r="I5" s="10" t="s">
        <v>589</v>
      </c>
      <c r="J5" s="10" t="s">
        <v>9</v>
      </c>
    </row>
    <row r="6" spans="1:10" hidden="1">
      <c r="A6" s="15">
        <v>41185</v>
      </c>
      <c r="B6" s="20"/>
      <c r="C6" s="15" t="s">
        <v>406</v>
      </c>
      <c r="D6" s="44" t="s">
        <v>635</v>
      </c>
      <c r="E6" s="6" t="s">
        <v>587</v>
      </c>
      <c r="F6" s="11" t="s">
        <v>27</v>
      </c>
      <c r="G6" s="11" t="s">
        <v>12</v>
      </c>
      <c r="H6" s="11"/>
      <c r="I6" s="6" t="s">
        <v>588</v>
      </c>
      <c r="J6" s="6" t="s">
        <v>9</v>
      </c>
    </row>
    <row r="7" spans="1:10" ht="30" hidden="1">
      <c r="A7" s="15">
        <v>41186</v>
      </c>
      <c r="B7" s="19"/>
      <c r="C7" s="15" t="s">
        <v>339</v>
      </c>
      <c r="D7" s="44"/>
      <c r="E7" s="10" t="s">
        <v>558</v>
      </c>
      <c r="F7" s="11" t="s">
        <v>96</v>
      </c>
      <c r="G7" s="11" t="s">
        <v>12</v>
      </c>
      <c r="H7" s="11"/>
      <c r="I7" s="10" t="s">
        <v>48</v>
      </c>
      <c r="J7" s="10" t="s">
        <v>9</v>
      </c>
    </row>
    <row r="8" spans="1:10" s="12" customFormat="1" hidden="1">
      <c r="A8" s="15">
        <v>41190</v>
      </c>
      <c r="B8" s="20">
        <v>41193</v>
      </c>
      <c r="C8" s="15" t="s">
        <v>338</v>
      </c>
      <c r="D8" s="44"/>
      <c r="E8" s="6" t="s">
        <v>593</v>
      </c>
      <c r="F8" s="11" t="s">
        <v>19</v>
      </c>
      <c r="G8" s="11" t="s">
        <v>22</v>
      </c>
      <c r="H8" s="11"/>
      <c r="I8" s="6" t="s">
        <v>57</v>
      </c>
      <c r="J8" s="6" t="s">
        <v>9</v>
      </c>
    </row>
    <row r="9" spans="1:10" hidden="1">
      <c r="A9" s="15">
        <v>41190</v>
      </c>
      <c r="B9" s="20">
        <v>41201</v>
      </c>
      <c r="C9" s="15" t="s">
        <v>336</v>
      </c>
      <c r="D9" s="44"/>
      <c r="E9" s="6" t="s">
        <v>578</v>
      </c>
      <c r="F9" s="11" t="s">
        <v>19</v>
      </c>
      <c r="G9" s="11" t="s">
        <v>54</v>
      </c>
      <c r="H9" s="11"/>
      <c r="I9" s="6"/>
      <c r="J9" s="7" t="s">
        <v>618</v>
      </c>
    </row>
    <row r="10" spans="1:10" hidden="1">
      <c r="A10" s="20">
        <v>41191</v>
      </c>
      <c r="B10" s="20">
        <v>41193</v>
      </c>
      <c r="C10" s="20" t="s">
        <v>406</v>
      </c>
      <c r="D10" s="44"/>
      <c r="E10" s="13" t="s">
        <v>455</v>
      </c>
      <c r="F10" s="11" t="s">
        <v>457</v>
      </c>
      <c r="G10" s="17" t="s">
        <v>12</v>
      </c>
      <c r="H10" s="17"/>
      <c r="I10" s="13" t="s">
        <v>71</v>
      </c>
      <c r="J10" s="13" t="s">
        <v>9</v>
      </c>
    </row>
    <row r="11" spans="1:10" s="12" customFormat="1">
      <c r="A11" s="15">
        <v>41192</v>
      </c>
      <c r="B11" s="20"/>
      <c r="C11" s="15" t="s">
        <v>341</v>
      </c>
      <c r="D11" s="44"/>
      <c r="E11" s="10" t="s">
        <v>534</v>
      </c>
      <c r="F11" s="11" t="s">
        <v>146</v>
      </c>
      <c r="G11" s="11" t="s">
        <v>12</v>
      </c>
      <c r="H11" s="11" t="s">
        <v>8</v>
      </c>
      <c r="I11" s="10" t="s">
        <v>50</v>
      </c>
      <c r="J11" s="10" t="s">
        <v>535</v>
      </c>
    </row>
    <row r="12" spans="1:10" s="12" customFormat="1" ht="30" hidden="1">
      <c r="A12" s="15">
        <v>41192</v>
      </c>
      <c r="B12" s="20"/>
      <c r="C12" s="15" t="s">
        <v>339</v>
      </c>
      <c r="D12" s="44"/>
      <c r="E12" s="6" t="s">
        <v>585</v>
      </c>
      <c r="F12" s="11" t="s">
        <v>15</v>
      </c>
      <c r="G12" s="11" t="s">
        <v>12</v>
      </c>
      <c r="H12" s="11" t="s">
        <v>16</v>
      </c>
      <c r="I12" s="6" t="s">
        <v>17</v>
      </c>
      <c r="J12" s="10" t="s">
        <v>9</v>
      </c>
    </row>
    <row r="13" spans="1:10" hidden="1">
      <c r="A13" s="20">
        <v>41193</v>
      </c>
      <c r="B13" s="20"/>
      <c r="C13" s="20" t="s">
        <v>406</v>
      </c>
      <c r="D13" s="44"/>
      <c r="E13" s="13" t="s">
        <v>596</v>
      </c>
      <c r="F13" s="11" t="s">
        <v>27</v>
      </c>
      <c r="G13" s="17" t="s">
        <v>12</v>
      </c>
      <c r="H13" s="17"/>
      <c r="I13" s="13" t="s">
        <v>597</v>
      </c>
      <c r="J13" s="13" t="s">
        <v>9</v>
      </c>
    </row>
    <row r="14" spans="1:10" ht="19" hidden="1" customHeight="1">
      <c r="A14" s="20">
        <v>41194</v>
      </c>
      <c r="B14" s="20">
        <v>41208</v>
      </c>
      <c r="C14" s="20" t="s">
        <v>406</v>
      </c>
      <c r="D14" s="44"/>
      <c r="E14" s="13" t="s">
        <v>456</v>
      </c>
      <c r="F14" s="11" t="s">
        <v>311</v>
      </c>
      <c r="G14" s="17" t="s">
        <v>12</v>
      </c>
      <c r="H14" s="17"/>
      <c r="I14" s="13" t="s">
        <v>274</v>
      </c>
      <c r="J14" s="13" t="s">
        <v>9</v>
      </c>
    </row>
    <row r="15" spans="1:10" hidden="1">
      <c r="A15" s="15">
        <v>41194</v>
      </c>
      <c r="B15" s="26"/>
      <c r="C15" s="15"/>
      <c r="D15" s="44"/>
      <c r="E15" s="10" t="s">
        <v>586</v>
      </c>
      <c r="F15" s="28" t="s">
        <v>411</v>
      </c>
      <c r="G15" s="11"/>
      <c r="H15" s="11"/>
      <c r="I15" s="6" t="s">
        <v>50</v>
      </c>
      <c r="J15" s="7" t="s">
        <v>9</v>
      </c>
    </row>
    <row r="16" spans="1:10" ht="30">
      <c r="A16" s="15">
        <v>41197</v>
      </c>
      <c r="B16" s="20">
        <v>41201</v>
      </c>
      <c r="C16" s="21" t="s">
        <v>406</v>
      </c>
      <c r="D16" s="44"/>
      <c r="E16" s="3" t="s">
        <v>435</v>
      </c>
      <c r="F16" s="11" t="s">
        <v>19</v>
      </c>
      <c r="G16" s="4" t="s">
        <v>12</v>
      </c>
      <c r="H16" s="4"/>
      <c r="I16" s="3" t="s">
        <v>58</v>
      </c>
      <c r="J16" s="10" t="s">
        <v>647</v>
      </c>
    </row>
    <row r="17" spans="1:10" hidden="1">
      <c r="A17" s="15">
        <v>41197</v>
      </c>
      <c r="B17" s="20">
        <v>41201</v>
      </c>
      <c r="C17" s="15" t="s">
        <v>340</v>
      </c>
      <c r="D17" s="44"/>
      <c r="E17" s="10" t="s">
        <v>608</v>
      </c>
      <c r="F17" s="11" t="s">
        <v>411</v>
      </c>
      <c r="G17" s="11" t="s">
        <v>30</v>
      </c>
      <c r="H17" s="11"/>
      <c r="I17" s="6" t="s">
        <v>324</v>
      </c>
      <c r="J17" s="10" t="s">
        <v>9</v>
      </c>
    </row>
    <row r="18" spans="1:10" hidden="1">
      <c r="A18" s="15">
        <v>41197</v>
      </c>
      <c r="B18" s="26">
        <v>41206</v>
      </c>
      <c r="C18" s="15" t="s">
        <v>335</v>
      </c>
      <c r="D18" s="44"/>
      <c r="E18" s="6" t="s">
        <v>564</v>
      </c>
      <c r="F18" s="11" t="s">
        <v>34</v>
      </c>
      <c r="G18" s="11" t="s">
        <v>12</v>
      </c>
      <c r="H18" s="11"/>
      <c r="I18" s="6" t="s">
        <v>565</v>
      </c>
      <c r="J18" s="10" t="s">
        <v>9</v>
      </c>
    </row>
    <row r="19" spans="1:10" s="12" customFormat="1" hidden="1">
      <c r="A19" s="15">
        <v>41198</v>
      </c>
      <c r="B19" s="20"/>
      <c r="C19" s="15" t="s">
        <v>339</v>
      </c>
      <c r="D19" s="44"/>
      <c r="E19" s="6" t="s">
        <v>592</v>
      </c>
      <c r="F19" s="11" t="s">
        <v>47</v>
      </c>
      <c r="G19" s="11" t="s">
        <v>12</v>
      </c>
      <c r="H19" s="11"/>
      <c r="I19" s="6" t="s">
        <v>48</v>
      </c>
      <c r="J19" s="10" t="s">
        <v>362</v>
      </c>
    </row>
    <row r="20" spans="1:10" s="12" customFormat="1" hidden="1">
      <c r="A20" s="15">
        <v>41199</v>
      </c>
      <c r="B20" s="20">
        <v>41201</v>
      </c>
      <c r="C20" s="15" t="s">
        <v>339</v>
      </c>
      <c r="D20" s="44"/>
      <c r="E20" s="10" t="s">
        <v>525</v>
      </c>
      <c r="F20" s="11" t="s">
        <v>457</v>
      </c>
      <c r="G20" s="11" t="s">
        <v>12</v>
      </c>
      <c r="H20" s="11"/>
      <c r="I20" s="6" t="s">
        <v>71</v>
      </c>
      <c r="J20" s="13" t="s">
        <v>9</v>
      </c>
    </row>
    <row r="21" spans="1:10" hidden="1">
      <c r="A21" s="15">
        <v>41199</v>
      </c>
      <c r="B21" s="15"/>
      <c r="C21" s="15" t="s">
        <v>444</v>
      </c>
      <c r="D21" s="44"/>
      <c r="E21" s="13" t="s">
        <v>408</v>
      </c>
      <c r="F21" s="11" t="s">
        <v>467</v>
      </c>
      <c r="G21" s="11" t="s">
        <v>30</v>
      </c>
      <c r="H21" s="11" t="s">
        <v>12</v>
      </c>
      <c r="I21" s="10" t="s">
        <v>324</v>
      </c>
      <c r="J21" s="10" t="s">
        <v>9</v>
      </c>
    </row>
    <row r="22" spans="1:10" s="12" customFormat="1" hidden="1">
      <c r="A22" s="15">
        <v>41200</v>
      </c>
      <c r="B22" s="15">
        <v>41201</v>
      </c>
      <c r="C22" s="15" t="s">
        <v>340</v>
      </c>
      <c r="D22" s="44"/>
      <c r="E22" s="10" t="s">
        <v>409</v>
      </c>
      <c r="F22" s="11" t="s">
        <v>19</v>
      </c>
      <c r="G22" s="11" t="s">
        <v>30</v>
      </c>
      <c r="H22" s="11"/>
      <c r="I22" s="10" t="s">
        <v>324</v>
      </c>
      <c r="J22" s="10" t="s">
        <v>9</v>
      </c>
    </row>
    <row r="23" spans="1:10" s="12" customFormat="1" ht="30" hidden="1">
      <c r="A23" s="15">
        <v>41200</v>
      </c>
      <c r="B23" s="20"/>
      <c r="C23" s="15" t="s">
        <v>339</v>
      </c>
      <c r="D23" s="44"/>
      <c r="E23" s="6" t="s">
        <v>615</v>
      </c>
      <c r="F23" s="11" t="s">
        <v>467</v>
      </c>
      <c r="G23" s="11" t="s">
        <v>16</v>
      </c>
      <c r="H23" s="11" t="s">
        <v>12</v>
      </c>
      <c r="I23" s="6" t="s">
        <v>17</v>
      </c>
      <c r="J23" s="10" t="s">
        <v>9</v>
      </c>
    </row>
    <row r="24" spans="1:10" hidden="1">
      <c r="A24" s="15">
        <v>41204</v>
      </c>
      <c r="B24" s="20">
        <v>41218</v>
      </c>
      <c r="C24" s="15" t="s">
        <v>340</v>
      </c>
      <c r="D24" s="44"/>
      <c r="E24" s="6" t="s">
        <v>607</v>
      </c>
      <c r="F24" s="11" t="s">
        <v>19</v>
      </c>
      <c r="G24" s="11" t="s">
        <v>30</v>
      </c>
      <c r="H24" s="11"/>
      <c r="I24" s="6" t="s">
        <v>324</v>
      </c>
      <c r="J24" s="10" t="s">
        <v>9</v>
      </c>
    </row>
    <row r="25" spans="1:10" hidden="1">
      <c r="A25" s="15">
        <v>41204</v>
      </c>
      <c r="B25" s="20">
        <v>41221</v>
      </c>
      <c r="C25" s="15" t="s">
        <v>406</v>
      </c>
      <c r="D25" s="44"/>
      <c r="E25" s="10" t="s">
        <v>560</v>
      </c>
      <c r="F25" s="11" t="s">
        <v>19</v>
      </c>
      <c r="G25" s="11" t="s">
        <v>12</v>
      </c>
      <c r="H25" s="11"/>
      <c r="I25" s="10" t="s">
        <v>561</v>
      </c>
      <c r="J25" s="10" t="s">
        <v>9</v>
      </c>
    </row>
    <row r="26" spans="1:10" hidden="1">
      <c r="A26" s="15">
        <v>41204</v>
      </c>
      <c r="B26" s="15"/>
      <c r="C26" s="18" t="s">
        <v>406</v>
      </c>
      <c r="D26" s="44"/>
      <c r="E26" s="6" t="s">
        <v>440</v>
      </c>
      <c r="F26" s="11" t="s">
        <v>34</v>
      </c>
      <c r="G26" s="5" t="s">
        <v>12</v>
      </c>
      <c r="H26" s="5"/>
      <c r="I26" s="6" t="s">
        <v>591</v>
      </c>
      <c r="J26" s="10" t="s">
        <v>362</v>
      </c>
    </row>
    <row r="27" spans="1:10" hidden="1">
      <c r="A27" s="15">
        <v>41205</v>
      </c>
      <c r="B27" s="15">
        <v>41206</v>
      </c>
      <c r="C27" s="21" t="s">
        <v>406</v>
      </c>
      <c r="D27" s="44"/>
      <c r="E27" s="3" t="s">
        <v>590</v>
      </c>
      <c r="F27" s="11" t="s">
        <v>34</v>
      </c>
      <c r="G27" s="4" t="s">
        <v>12</v>
      </c>
      <c r="H27" s="4"/>
      <c r="I27" s="3" t="s">
        <v>575</v>
      </c>
      <c r="J27" s="10" t="s">
        <v>9</v>
      </c>
    </row>
    <row r="28" spans="1:10" hidden="1">
      <c r="A28" s="20">
        <v>41205</v>
      </c>
      <c r="B28" s="20"/>
      <c r="C28" s="20" t="s">
        <v>340</v>
      </c>
      <c r="D28" s="44"/>
      <c r="E28" s="13" t="s">
        <v>249</v>
      </c>
      <c r="F28" s="11" t="s">
        <v>467</v>
      </c>
      <c r="G28" s="17" t="s">
        <v>30</v>
      </c>
      <c r="H28" s="17" t="s">
        <v>12</v>
      </c>
      <c r="I28" s="13" t="s">
        <v>324</v>
      </c>
      <c r="J28" s="13" t="s">
        <v>9</v>
      </c>
    </row>
    <row r="29" spans="1:10" ht="30" hidden="1">
      <c r="A29" s="15">
        <v>41205</v>
      </c>
      <c r="B29" s="20"/>
      <c r="C29" s="15" t="s">
        <v>341</v>
      </c>
      <c r="D29" s="44"/>
      <c r="E29" s="10" t="s">
        <v>555</v>
      </c>
      <c r="F29" s="11" t="s">
        <v>146</v>
      </c>
      <c r="G29" s="11" t="s">
        <v>12</v>
      </c>
      <c r="H29" s="11"/>
      <c r="I29" s="10" t="s">
        <v>598</v>
      </c>
      <c r="J29" s="6" t="s">
        <v>9</v>
      </c>
    </row>
    <row r="30" spans="1:10" hidden="1">
      <c r="A30" s="19">
        <v>41207</v>
      </c>
      <c r="B30" s="20"/>
      <c r="C30" s="15" t="s">
        <v>341</v>
      </c>
      <c r="D30" s="44"/>
      <c r="E30" s="10" t="s">
        <v>576</v>
      </c>
      <c r="F30" s="11" t="s">
        <v>411</v>
      </c>
      <c r="G30" s="11"/>
      <c r="H30" s="11"/>
      <c r="I30" s="6" t="s">
        <v>50</v>
      </c>
      <c r="J30" s="7" t="s">
        <v>9</v>
      </c>
    </row>
    <row r="31" spans="1:10" hidden="1">
      <c r="A31" s="15">
        <v>41207</v>
      </c>
      <c r="B31" s="20"/>
      <c r="C31" s="15" t="s">
        <v>335</v>
      </c>
      <c r="D31" s="44"/>
      <c r="E31" s="6" t="s">
        <v>566</v>
      </c>
      <c r="F31" s="11" t="s">
        <v>19</v>
      </c>
      <c r="G31" s="11" t="s">
        <v>12</v>
      </c>
      <c r="H31" s="11"/>
      <c r="I31" s="6" t="s">
        <v>50</v>
      </c>
      <c r="J31" s="10" t="s">
        <v>9</v>
      </c>
    </row>
    <row r="32" spans="1:10" s="12" customFormat="1" ht="30" hidden="1">
      <c r="A32" s="15">
        <v>41207</v>
      </c>
      <c r="B32" s="15"/>
      <c r="C32" s="15" t="s">
        <v>340</v>
      </c>
      <c r="D32" s="44"/>
      <c r="E32" s="10" t="s">
        <v>610</v>
      </c>
      <c r="F32" s="11" t="s">
        <v>15</v>
      </c>
      <c r="G32" s="11" t="s">
        <v>12</v>
      </c>
      <c r="H32" s="11" t="s">
        <v>30</v>
      </c>
      <c r="I32" s="10" t="s">
        <v>17</v>
      </c>
      <c r="J32" s="10" t="s">
        <v>9</v>
      </c>
    </row>
    <row r="33" spans="1:10" hidden="1">
      <c r="A33" s="15">
        <v>41207</v>
      </c>
      <c r="B33" s="20"/>
      <c r="C33" s="15" t="s">
        <v>336</v>
      </c>
      <c r="D33" s="44"/>
      <c r="E33" s="10" t="s">
        <v>622</v>
      </c>
      <c r="F33" s="11" t="s">
        <v>47</v>
      </c>
      <c r="G33" s="11" t="s">
        <v>54</v>
      </c>
      <c r="H33" s="11"/>
      <c r="I33" s="10" t="s">
        <v>599</v>
      </c>
      <c r="J33" s="10" t="s">
        <v>9</v>
      </c>
    </row>
    <row r="34" spans="1:10" hidden="1">
      <c r="A34" s="15">
        <v>41207</v>
      </c>
      <c r="B34" s="20"/>
      <c r="C34" s="15" t="s">
        <v>339</v>
      </c>
      <c r="D34" s="44"/>
      <c r="E34" s="6" t="s">
        <v>528</v>
      </c>
      <c r="F34" s="11" t="s">
        <v>459</v>
      </c>
      <c r="G34" s="11" t="s">
        <v>12</v>
      </c>
      <c r="H34" s="11"/>
      <c r="I34" s="6" t="s">
        <v>67</v>
      </c>
      <c r="J34" s="10" t="s">
        <v>9</v>
      </c>
    </row>
    <row r="35" spans="1:10" s="12" customFormat="1" hidden="1">
      <c r="A35" s="15">
        <v>41207</v>
      </c>
      <c r="B35" s="15"/>
      <c r="C35" s="15" t="s">
        <v>339</v>
      </c>
      <c r="D35" s="44"/>
      <c r="E35" s="10" t="s">
        <v>624</v>
      </c>
      <c r="F35" s="11" t="s">
        <v>27</v>
      </c>
      <c r="G35" s="11" t="s">
        <v>12</v>
      </c>
      <c r="H35" s="11"/>
      <c r="I35" s="10" t="s">
        <v>625</v>
      </c>
      <c r="J35" s="10" t="s">
        <v>9</v>
      </c>
    </row>
    <row r="36" spans="1:10" hidden="1">
      <c r="A36" s="15">
        <v>41208</v>
      </c>
      <c r="B36" s="15">
        <v>41240</v>
      </c>
      <c r="C36" s="15" t="s">
        <v>339</v>
      </c>
      <c r="D36" s="44"/>
      <c r="E36" s="10" t="s">
        <v>526</v>
      </c>
      <c r="F36" s="11" t="s">
        <v>311</v>
      </c>
      <c r="G36" s="11" t="s">
        <v>12</v>
      </c>
      <c r="H36" s="11"/>
      <c r="I36" s="10" t="s">
        <v>17</v>
      </c>
      <c r="J36" s="10" t="s">
        <v>9</v>
      </c>
    </row>
    <row r="37" spans="1:10" hidden="1">
      <c r="A37" s="15">
        <v>41208</v>
      </c>
      <c r="B37" s="20"/>
      <c r="C37" s="15" t="s">
        <v>340</v>
      </c>
      <c r="D37" s="44"/>
      <c r="E37" s="6" t="s">
        <v>606</v>
      </c>
      <c r="F37" s="11" t="s">
        <v>47</v>
      </c>
      <c r="G37" s="11" t="s">
        <v>30</v>
      </c>
      <c r="H37" s="11"/>
      <c r="I37" s="6" t="s">
        <v>324</v>
      </c>
      <c r="J37" s="10" t="s">
        <v>9</v>
      </c>
    </row>
    <row r="38" spans="1:10" s="12" customFormat="1" hidden="1">
      <c r="A38" s="15">
        <v>41209</v>
      </c>
      <c r="B38" s="15"/>
      <c r="C38" s="15" t="s">
        <v>339</v>
      </c>
      <c r="D38" s="44"/>
      <c r="E38" s="10" t="s">
        <v>612</v>
      </c>
      <c r="F38" s="11" t="s">
        <v>466</v>
      </c>
      <c r="G38" s="11" t="s">
        <v>12</v>
      </c>
      <c r="H38" s="11" t="s">
        <v>79</v>
      </c>
      <c r="I38" s="10" t="s">
        <v>184</v>
      </c>
      <c r="J38" s="10" t="s">
        <v>9</v>
      </c>
    </row>
    <row r="39" spans="1:10">
      <c r="A39" s="15">
        <v>41211</v>
      </c>
      <c r="B39" s="26">
        <v>41260</v>
      </c>
      <c r="C39" s="15" t="s">
        <v>339</v>
      </c>
      <c r="D39" s="44"/>
      <c r="E39" s="6" t="s">
        <v>629</v>
      </c>
      <c r="F39" s="11" t="s">
        <v>34</v>
      </c>
      <c r="G39" s="11" t="s">
        <v>12</v>
      </c>
      <c r="H39" s="11"/>
      <c r="I39" s="6" t="s">
        <v>17</v>
      </c>
      <c r="J39" s="10" t="s">
        <v>708</v>
      </c>
    </row>
    <row r="40" spans="1:10" hidden="1">
      <c r="A40" s="15">
        <v>41211</v>
      </c>
      <c r="B40" s="20"/>
      <c r="C40" s="15" t="s">
        <v>336</v>
      </c>
      <c r="D40" s="44"/>
      <c r="E40" s="6" t="s">
        <v>619</v>
      </c>
      <c r="F40" s="11" t="s">
        <v>467</v>
      </c>
      <c r="G40" s="11" t="s">
        <v>54</v>
      </c>
      <c r="H40" s="11" t="s">
        <v>12</v>
      </c>
      <c r="I40" s="6"/>
      <c r="J40" s="10" t="s">
        <v>9</v>
      </c>
    </row>
    <row r="41" spans="1:10" hidden="1">
      <c r="A41" s="15">
        <v>41211</v>
      </c>
      <c r="B41" s="15"/>
      <c r="C41" s="15" t="s">
        <v>335</v>
      </c>
      <c r="D41" s="44"/>
      <c r="E41" s="10" t="s">
        <v>477</v>
      </c>
      <c r="F41" s="11" t="s">
        <v>47</v>
      </c>
      <c r="G41" s="11" t="s">
        <v>12</v>
      </c>
      <c r="H41" s="11"/>
      <c r="I41" s="10" t="s">
        <v>48</v>
      </c>
      <c r="J41" s="10" t="s">
        <v>9</v>
      </c>
    </row>
    <row r="42" spans="1:10" s="12" customFormat="1" hidden="1">
      <c r="A42" s="15">
        <v>41213</v>
      </c>
      <c r="B42" s="15">
        <v>41213</v>
      </c>
      <c r="C42" s="15" t="s">
        <v>341</v>
      </c>
      <c r="D42" s="45"/>
      <c r="E42" s="10" t="s">
        <v>611</v>
      </c>
      <c r="F42" s="11" t="s">
        <v>411</v>
      </c>
      <c r="G42" s="11" t="s">
        <v>12</v>
      </c>
      <c r="H42" s="11"/>
      <c r="I42" s="10" t="s">
        <v>50</v>
      </c>
      <c r="J42" s="10" t="s">
        <v>362</v>
      </c>
    </row>
    <row r="43" spans="1:10" s="12" customFormat="1" hidden="1">
      <c r="A43" s="15">
        <v>41213</v>
      </c>
      <c r="B43" s="15">
        <v>41214</v>
      </c>
      <c r="C43" s="15" t="s">
        <v>339</v>
      </c>
      <c r="D43" s="45"/>
      <c r="E43" s="10" t="s">
        <v>651</v>
      </c>
      <c r="F43" s="11" t="s">
        <v>411</v>
      </c>
      <c r="G43" s="11" t="s">
        <v>12</v>
      </c>
      <c r="H43" s="11"/>
      <c r="I43" s="10" t="s">
        <v>623</v>
      </c>
      <c r="J43" s="10" t="s">
        <v>9</v>
      </c>
    </row>
    <row r="44" spans="1:10" s="12" customFormat="1" ht="30" hidden="1">
      <c r="A44" s="15">
        <v>41213</v>
      </c>
      <c r="B44" s="20">
        <v>41214</v>
      </c>
      <c r="C44" s="15" t="s">
        <v>340</v>
      </c>
      <c r="D44" s="44"/>
      <c r="E44" s="6" t="s">
        <v>594</v>
      </c>
      <c r="F44" s="11" t="s">
        <v>411</v>
      </c>
      <c r="G44" s="11" t="s">
        <v>30</v>
      </c>
      <c r="H44" s="11"/>
      <c r="I44" s="6" t="s">
        <v>324</v>
      </c>
      <c r="J44" s="10" t="s">
        <v>362</v>
      </c>
    </row>
    <row r="45" spans="1:10" ht="30" hidden="1">
      <c r="A45" s="15">
        <v>41213</v>
      </c>
      <c r="B45" s="20">
        <v>41222</v>
      </c>
      <c r="C45" s="15" t="s">
        <v>406</v>
      </c>
      <c r="D45" s="44"/>
      <c r="E45" s="10" t="s">
        <v>640</v>
      </c>
      <c r="F45" s="11" t="s">
        <v>34</v>
      </c>
      <c r="G45" s="11" t="s">
        <v>12</v>
      </c>
      <c r="H45" s="31"/>
      <c r="I45" s="10" t="s">
        <v>641</v>
      </c>
      <c r="J45" s="10" t="s">
        <v>362</v>
      </c>
    </row>
    <row r="46" spans="1:10" hidden="1">
      <c r="A46" s="15">
        <v>41213</v>
      </c>
      <c r="B46" s="15"/>
      <c r="C46" s="15" t="s">
        <v>335</v>
      </c>
      <c r="D46" s="44"/>
      <c r="E46" s="10" t="s">
        <v>639</v>
      </c>
      <c r="F46" s="11" t="s">
        <v>27</v>
      </c>
      <c r="G46" s="11" t="s">
        <v>12</v>
      </c>
      <c r="H46" s="11"/>
      <c r="I46" s="10" t="s">
        <v>39</v>
      </c>
      <c r="J46" s="10" t="s">
        <v>9</v>
      </c>
    </row>
    <row r="47" spans="1:10" hidden="1">
      <c r="A47" s="15">
        <v>41214</v>
      </c>
      <c r="B47" s="15">
        <v>41215</v>
      </c>
      <c r="C47" s="15" t="s">
        <v>335</v>
      </c>
      <c r="D47" s="44"/>
      <c r="E47" s="10" t="s">
        <v>478</v>
      </c>
      <c r="F47" s="11" t="s">
        <v>457</v>
      </c>
      <c r="G47" s="11" t="s">
        <v>12</v>
      </c>
      <c r="H47" s="11"/>
      <c r="I47" s="10" t="s">
        <v>565</v>
      </c>
      <c r="J47" s="10" t="s">
        <v>9</v>
      </c>
    </row>
    <row r="48" spans="1:10" s="12" customFormat="1" hidden="1">
      <c r="A48" s="15">
        <v>41214</v>
      </c>
      <c r="B48" s="15"/>
      <c r="C48" s="15" t="s">
        <v>406</v>
      </c>
      <c r="D48" s="44"/>
      <c r="E48" s="30" t="s">
        <v>454</v>
      </c>
      <c r="F48" s="11" t="s">
        <v>467</v>
      </c>
      <c r="G48" s="17" t="s">
        <v>22</v>
      </c>
      <c r="H48" s="17" t="s">
        <v>12</v>
      </c>
      <c r="I48" s="13" t="s">
        <v>527</v>
      </c>
      <c r="J48" s="13" t="s">
        <v>9</v>
      </c>
    </row>
    <row r="49" spans="1:10" hidden="1">
      <c r="A49" s="15">
        <v>41218</v>
      </c>
      <c r="B49" s="20">
        <v>41219</v>
      </c>
      <c r="C49" s="15" t="s">
        <v>406</v>
      </c>
      <c r="D49" s="44"/>
      <c r="E49" s="10" t="s">
        <v>570</v>
      </c>
      <c r="F49" s="11" t="s">
        <v>459</v>
      </c>
      <c r="G49" s="11" t="s">
        <v>12</v>
      </c>
      <c r="H49" s="11"/>
      <c r="I49" s="6" t="s">
        <v>67</v>
      </c>
      <c r="J49" s="10" t="s">
        <v>9</v>
      </c>
    </row>
    <row r="50" spans="1:10" ht="30" hidden="1">
      <c r="A50" s="15">
        <v>41218</v>
      </c>
      <c r="B50" s="20">
        <v>41220</v>
      </c>
      <c r="C50" s="15" t="s">
        <v>341</v>
      </c>
      <c r="D50" s="44"/>
      <c r="E50" s="10" t="s">
        <v>645</v>
      </c>
      <c r="F50" s="11" t="s">
        <v>411</v>
      </c>
      <c r="G50" s="11" t="s">
        <v>12</v>
      </c>
      <c r="H50" s="11"/>
      <c r="I50" s="6"/>
      <c r="J50" s="10" t="s">
        <v>9</v>
      </c>
    </row>
    <row r="51" spans="1:10" hidden="1">
      <c r="A51" s="15">
        <v>41218</v>
      </c>
      <c r="B51" s="20">
        <v>41220</v>
      </c>
      <c r="C51" s="15" t="s">
        <v>341</v>
      </c>
      <c r="D51" s="44"/>
      <c r="E51" s="10" t="s">
        <v>569</v>
      </c>
      <c r="F51" s="11" t="s">
        <v>19</v>
      </c>
      <c r="G51" s="11" t="s">
        <v>12</v>
      </c>
      <c r="H51" s="11"/>
      <c r="I51" s="6" t="s">
        <v>589</v>
      </c>
      <c r="J51" s="10" t="s">
        <v>9</v>
      </c>
    </row>
    <row r="52" spans="1:10" s="16" customFormat="1" hidden="1">
      <c r="A52" s="15">
        <v>41218</v>
      </c>
      <c r="B52" s="15">
        <v>41222</v>
      </c>
      <c r="C52" s="18" t="s">
        <v>406</v>
      </c>
      <c r="D52" s="44"/>
      <c r="E52" s="6" t="s">
        <v>442</v>
      </c>
      <c r="F52" s="11" t="s">
        <v>460</v>
      </c>
      <c r="G52" s="5" t="s">
        <v>12</v>
      </c>
      <c r="H52" s="5"/>
      <c r="I52" s="6" t="s">
        <v>58</v>
      </c>
      <c r="J52" s="10" t="s">
        <v>9</v>
      </c>
    </row>
    <row r="53" spans="1:10" hidden="1">
      <c r="A53" s="15">
        <v>41218</v>
      </c>
      <c r="B53" s="18"/>
      <c r="C53" s="18" t="s">
        <v>406</v>
      </c>
      <c r="D53" s="44"/>
      <c r="E53" s="3" t="s">
        <v>441</v>
      </c>
      <c r="F53" s="11" t="s">
        <v>19</v>
      </c>
      <c r="G53" s="5" t="s">
        <v>12</v>
      </c>
      <c r="H53" s="5"/>
      <c r="I53" s="6" t="s">
        <v>58</v>
      </c>
      <c r="J53" s="10" t="s">
        <v>9</v>
      </c>
    </row>
    <row r="54" spans="1:10" hidden="1">
      <c r="A54" s="15">
        <v>41219</v>
      </c>
      <c r="B54" s="20">
        <v>41226</v>
      </c>
      <c r="C54" s="15" t="s">
        <v>336</v>
      </c>
      <c r="D54" s="44"/>
      <c r="E54" s="10" t="s">
        <v>605</v>
      </c>
      <c r="F54" s="11" t="s">
        <v>19</v>
      </c>
      <c r="G54" s="11" t="s">
        <v>54</v>
      </c>
      <c r="H54" s="11"/>
      <c r="I54" s="10" t="s">
        <v>316</v>
      </c>
      <c r="J54" s="10" t="s">
        <v>9</v>
      </c>
    </row>
    <row r="55" spans="1:10" ht="60">
      <c r="A55" s="15">
        <v>41221</v>
      </c>
      <c r="B55" s="20"/>
      <c r="C55" s="15" t="s">
        <v>336</v>
      </c>
      <c r="D55" s="44"/>
      <c r="E55" s="10" t="s">
        <v>582</v>
      </c>
      <c r="F55" s="11"/>
      <c r="G55" s="11" t="s">
        <v>54</v>
      </c>
      <c r="H55" s="11"/>
      <c r="I55" s="6" t="s">
        <v>316</v>
      </c>
      <c r="J55" s="10" t="s">
        <v>709</v>
      </c>
    </row>
    <row r="56" spans="1:10" hidden="1">
      <c r="A56" s="15">
        <v>41221</v>
      </c>
      <c r="B56" s="20"/>
      <c r="C56" s="15" t="s">
        <v>406</v>
      </c>
      <c r="D56" s="44"/>
      <c r="E56" s="10" t="s">
        <v>626</v>
      </c>
      <c r="F56" s="11" t="s">
        <v>15</v>
      </c>
      <c r="G56" s="11" t="s">
        <v>12</v>
      </c>
      <c r="H56" s="11" t="s">
        <v>22</v>
      </c>
      <c r="I56" s="10" t="s">
        <v>43</v>
      </c>
      <c r="J56" s="10" t="s">
        <v>9</v>
      </c>
    </row>
    <row r="57" spans="1:10" ht="30" hidden="1">
      <c r="A57" s="15">
        <v>41222</v>
      </c>
      <c r="B57" s="20"/>
      <c r="C57" s="15" t="s">
        <v>406</v>
      </c>
      <c r="D57" s="45"/>
      <c r="E57" s="10" t="s">
        <v>649</v>
      </c>
      <c r="F57" s="11" t="s">
        <v>96</v>
      </c>
      <c r="G57" s="11" t="s">
        <v>12</v>
      </c>
      <c r="H57" s="11"/>
      <c r="I57" s="10" t="s">
        <v>652</v>
      </c>
      <c r="J57" s="10" t="s">
        <v>9</v>
      </c>
    </row>
    <row r="58" spans="1:10" hidden="1">
      <c r="A58" s="15">
        <v>41226</v>
      </c>
      <c r="B58" s="20"/>
      <c r="C58" s="15" t="s">
        <v>406</v>
      </c>
      <c r="D58" s="44"/>
      <c r="E58" s="10" t="s">
        <v>655</v>
      </c>
      <c r="F58" s="46" t="s">
        <v>656</v>
      </c>
      <c r="G58" s="11" t="s">
        <v>12</v>
      </c>
      <c r="H58" s="11"/>
      <c r="I58" s="6" t="s">
        <v>13</v>
      </c>
      <c r="J58" s="10" t="s">
        <v>9</v>
      </c>
    </row>
    <row r="59" spans="1:10" hidden="1">
      <c r="A59" s="20">
        <v>41227</v>
      </c>
      <c r="B59" s="20"/>
      <c r="C59" s="20" t="s">
        <v>406</v>
      </c>
      <c r="D59" s="44"/>
      <c r="E59" s="13" t="s">
        <v>648</v>
      </c>
      <c r="F59" s="11" t="s">
        <v>466</v>
      </c>
      <c r="G59" s="17" t="s">
        <v>12</v>
      </c>
      <c r="H59" s="17" t="s">
        <v>79</v>
      </c>
      <c r="I59" s="13"/>
      <c r="J59" s="13" t="s">
        <v>9</v>
      </c>
    </row>
    <row r="60" spans="1:10" hidden="1">
      <c r="A60" s="15">
        <v>41227</v>
      </c>
      <c r="B60" s="20"/>
      <c r="C60" s="15" t="s">
        <v>340</v>
      </c>
      <c r="D60" s="44"/>
      <c r="E60" s="6" t="s">
        <v>650</v>
      </c>
      <c r="F60" s="11" t="s">
        <v>47</v>
      </c>
      <c r="G60" s="11"/>
      <c r="H60" s="11"/>
      <c r="I60" s="6" t="s">
        <v>324</v>
      </c>
      <c r="J60" s="6" t="s">
        <v>9</v>
      </c>
    </row>
    <row r="61" spans="1:10" s="12" customFormat="1" hidden="1">
      <c r="A61" s="20">
        <v>41228</v>
      </c>
      <c r="B61" s="20">
        <v>41232</v>
      </c>
      <c r="C61" s="20" t="s">
        <v>406</v>
      </c>
      <c r="D61" s="44"/>
      <c r="E61" s="13" t="s">
        <v>653</v>
      </c>
      <c r="F61" s="11" t="s">
        <v>411</v>
      </c>
      <c r="G61" s="17" t="s">
        <v>12</v>
      </c>
      <c r="H61" s="17"/>
      <c r="I61" s="13" t="s">
        <v>661</v>
      </c>
      <c r="J61" s="6" t="s">
        <v>9</v>
      </c>
    </row>
    <row r="62" spans="1:10" hidden="1">
      <c r="A62" s="20">
        <v>41228</v>
      </c>
      <c r="B62" s="20">
        <v>41232</v>
      </c>
      <c r="C62" s="20" t="s">
        <v>341</v>
      </c>
      <c r="D62" s="44"/>
      <c r="E62" s="13" t="s">
        <v>660</v>
      </c>
      <c r="F62" s="11" t="s">
        <v>411</v>
      </c>
      <c r="G62" s="17" t="s">
        <v>12</v>
      </c>
      <c r="H62" s="17"/>
      <c r="I62" s="13" t="s">
        <v>50</v>
      </c>
      <c r="J62" s="6" t="s">
        <v>9</v>
      </c>
    </row>
    <row r="63" spans="1:10" hidden="1">
      <c r="A63" s="15">
        <v>41255</v>
      </c>
      <c r="B63" s="20">
        <v>41263</v>
      </c>
      <c r="C63" s="15" t="s">
        <v>341</v>
      </c>
      <c r="D63" s="44"/>
      <c r="E63" s="7" t="s">
        <v>705</v>
      </c>
      <c r="F63" s="11" t="s">
        <v>19</v>
      </c>
      <c r="G63" s="11" t="s">
        <v>518</v>
      </c>
      <c r="H63" s="11"/>
      <c r="I63" s="10" t="s">
        <v>658</v>
      </c>
      <c r="J63" s="10"/>
    </row>
    <row r="64" spans="1:10" hidden="1">
      <c r="A64" s="20">
        <v>41233</v>
      </c>
      <c r="B64" s="20"/>
      <c r="C64" s="20" t="s">
        <v>406</v>
      </c>
      <c r="D64" s="45"/>
      <c r="E64" s="13" t="s">
        <v>659</v>
      </c>
      <c r="F64" s="11" t="s">
        <v>47</v>
      </c>
      <c r="G64" s="17" t="s">
        <v>12</v>
      </c>
      <c r="H64" s="17"/>
      <c r="I64" s="13"/>
      <c r="J64" s="13" t="s">
        <v>9</v>
      </c>
    </row>
    <row r="65" spans="1:10" ht="30" hidden="1">
      <c r="A65" s="15">
        <v>41239</v>
      </c>
      <c r="B65" s="20">
        <v>41243</v>
      </c>
      <c r="C65" s="15" t="s">
        <v>341</v>
      </c>
      <c r="D65" s="45"/>
      <c r="E65" s="10" t="s">
        <v>646</v>
      </c>
      <c r="F65" s="11" t="s">
        <v>411</v>
      </c>
      <c r="G65" s="11" t="s">
        <v>12</v>
      </c>
      <c r="H65" s="11"/>
      <c r="I65" s="10" t="s">
        <v>675</v>
      </c>
      <c r="J65" s="10" t="s">
        <v>9</v>
      </c>
    </row>
    <row r="66" spans="1:10" s="12" customFormat="1" hidden="1">
      <c r="A66" s="15">
        <v>41239</v>
      </c>
      <c r="B66" s="20"/>
      <c r="C66" s="15" t="s">
        <v>406</v>
      </c>
      <c r="D66" s="44"/>
      <c r="E66" s="6" t="s">
        <v>673</v>
      </c>
      <c r="F66" s="11" t="s">
        <v>143</v>
      </c>
      <c r="G66" s="11"/>
      <c r="H66" s="11"/>
      <c r="I66" s="6" t="s">
        <v>674</v>
      </c>
      <c r="J66" s="10" t="s">
        <v>9</v>
      </c>
    </row>
    <row r="67" spans="1:10" hidden="1">
      <c r="A67" s="15">
        <v>41240</v>
      </c>
      <c r="B67" s="20">
        <v>41241</v>
      </c>
      <c r="C67" s="15" t="s">
        <v>406</v>
      </c>
      <c r="D67" s="44" t="s">
        <v>643</v>
      </c>
      <c r="E67" s="6" t="s">
        <v>604</v>
      </c>
      <c r="F67" s="11" t="s">
        <v>457</v>
      </c>
      <c r="G67" s="11" t="s">
        <v>12</v>
      </c>
      <c r="H67" s="11"/>
      <c r="I67" s="5" t="s">
        <v>633</v>
      </c>
      <c r="J67" s="10" t="s">
        <v>9</v>
      </c>
    </row>
    <row r="68" spans="1:10" s="12" customFormat="1" hidden="1">
      <c r="A68" s="15">
        <v>41241</v>
      </c>
      <c r="B68" s="20">
        <v>41242</v>
      </c>
      <c r="C68" s="15" t="s">
        <v>336</v>
      </c>
      <c r="D68" s="44"/>
      <c r="E68" s="6" t="s">
        <v>691</v>
      </c>
      <c r="F68" s="11" t="s">
        <v>311</v>
      </c>
      <c r="G68" s="11" t="s">
        <v>12</v>
      </c>
      <c r="H68" s="11"/>
      <c r="I68" s="6" t="s">
        <v>13</v>
      </c>
      <c r="J68" s="10" t="s">
        <v>9</v>
      </c>
    </row>
    <row r="69" spans="1:10" hidden="1">
      <c r="A69" s="15">
        <v>41241</v>
      </c>
      <c r="B69" s="20">
        <v>41247</v>
      </c>
      <c r="C69" s="15" t="s">
        <v>341</v>
      </c>
      <c r="D69" s="45"/>
      <c r="E69" s="10" t="s">
        <v>628</v>
      </c>
      <c r="F69" s="11" t="s">
        <v>411</v>
      </c>
      <c r="G69" s="11" t="s">
        <v>12</v>
      </c>
      <c r="H69" s="11"/>
      <c r="I69" s="10" t="s">
        <v>676</v>
      </c>
      <c r="J69" s="10" t="s">
        <v>9</v>
      </c>
    </row>
    <row r="70" spans="1:10" ht="60">
      <c r="A70" s="15">
        <v>41242</v>
      </c>
      <c r="B70" s="20">
        <v>41257</v>
      </c>
      <c r="C70" s="15" t="s">
        <v>341</v>
      </c>
      <c r="D70" s="44"/>
      <c r="E70" s="10" t="s">
        <v>697</v>
      </c>
      <c r="F70" s="11" t="s">
        <v>411</v>
      </c>
      <c r="G70" s="11" t="s">
        <v>12</v>
      </c>
      <c r="H70" s="11"/>
      <c r="I70" s="6" t="s">
        <v>41</v>
      </c>
      <c r="J70" s="6" t="s">
        <v>693</v>
      </c>
    </row>
    <row r="71" spans="1:10" ht="31" hidden="1" customHeight="1">
      <c r="A71" s="15">
        <v>41243</v>
      </c>
      <c r="B71" s="20">
        <v>41253</v>
      </c>
      <c r="C71" s="18" t="s">
        <v>406</v>
      </c>
      <c r="D71" s="44" t="s">
        <v>643</v>
      </c>
      <c r="E71" s="6" t="s">
        <v>632</v>
      </c>
      <c r="F71" s="11" t="s">
        <v>311</v>
      </c>
      <c r="G71" s="5" t="s">
        <v>12</v>
      </c>
      <c r="H71" s="5"/>
      <c r="I71" s="5" t="s">
        <v>274</v>
      </c>
      <c r="J71" s="10" t="s">
        <v>9</v>
      </c>
    </row>
    <row r="72" spans="1:10" ht="30">
      <c r="A72" s="15">
        <v>41247</v>
      </c>
      <c r="B72" s="20">
        <v>41248</v>
      </c>
      <c r="C72" s="15"/>
      <c r="D72" s="45"/>
      <c r="E72" s="10" t="s">
        <v>668</v>
      </c>
      <c r="F72" s="11" t="s">
        <v>411</v>
      </c>
      <c r="G72" s="11" t="s">
        <v>12</v>
      </c>
      <c r="H72" s="11"/>
      <c r="I72" s="10" t="s">
        <v>669</v>
      </c>
      <c r="J72" s="7" t="s">
        <v>657</v>
      </c>
    </row>
    <row r="73" spans="1:10" s="12" customFormat="1" ht="30">
      <c r="A73" s="15">
        <v>41247</v>
      </c>
      <c r="B73" s="20">
        <v>41257</v>
      </c>
      <c r="C73" s="15" t="s">
        <v>406</v>
      </c>
      <c r="D73" s="44"/>
      <c r="E73" s="6" t="s">
        <v>563</v>
      </c>
      <c r="F73" s="11" t="s">
        <v>34</v>
      </c>
      <c r="G73" s="11" t="s">
        <v>171</v>
      </c>
      <c r="H73" s="11"/>
      <c r="I73" s="10" t="s">
        <v>551</v>
      </c>
      <c r="J73" s="7" t="s">
        <v>657</v>
      </c>
    </row>
    <row r="74" spans="1:10">
      <c r="A74" s="15">
        <v>41250</v>
      </c>
      <c r="B74" s="20">
        <v>41253</v>
      </c>
      <c r="C74" s="15" t="s">
        <v>341</v>
      </c>
      <c r="D74" s="44"/>
      <c r="E74" s="6" t="s">
        <v>678</v>
      </c>
      <c r="F74" s="11" t="s">
        <v>411</v>
      </c>
      <c r="G74" s="11" t="s">
        <v>12</v>
      </c>
      <c r="H74" s="11"/>
      <c r="I74" s="6" t="s">
        <v>50</v>
      </c>
      <c r="J74" s="7" t="s">
        <v>657</v>
      </c>
    </row>
    <row r="75" spans="1:10" hidden="1">
      <c r="A75" s="15">
        <v>41247</v>
      </c>
      <c r="B75" s="20">
        <v>41250</v>
      </c>
      <c r="C75" s="15" t="s">
        <v>341</v>
      </c>
      <c r="D75" s="44"/>
      <c r="E75" s="6" t="s">
        <v>677</v>
      </c>
      <c r="F75" s="11" t="s">
        <v>411</v>
      </c>
      <c r="G75" s="11" t="s">
        <v>12</v>
      </c>
      <c r="H75" s="11"/>
      <c r="I75" s="6" t="s">
        <v>50</v>
      </c>
      <c r="J75" s="6" t="s">
        <v>9</v>
      </c>
    </row>
    <row r="76" spans="1:10" ht="30">
      <c r="A76" s="15">
        <v>41251</v>
      </c>
      <c r="B76" s="20">
        <v>41253</v>
      </c>
      <c r="C76" s="15" t="s">
        <v>341</v>
      </c>
      <c r="D76" s="45"/>
      <c r="E76" s="10" t="s">
        <v>670</v>
      </c>
      <c r="F76" s="11" t="s">
        <v>411</v>
      </c>
      <c r="G76" s="11" t="s">
        <v>12</v>
      </c>
      <c r="H76" s="11"/>
      <c r="I76" s="10" t="s">
        <v>671</v>
      </c>
      <c r="J76" s="7" t="s">
        <v>657</v>
      </c>
    </row>
    <row r="77" spans="1:10" s="16" customFormat="1" hidden="1">
      <c r="A77" s="15">
        <v>41247</v>
      </c>
      <c r="B77" s="20"/>
      <c r="C77" s="15" t="s">
        <v>337</v>
      </c>
      <c r="D77" s="44"/>
      <c r="E77" s="10" t="s">
        <v>474</v>
      </c>
      <c r="F77" s="11" t="s">
        <v>467</v>
      </c>
      <c r="G77" s="11" t="s">
        <v>28</v>
      </c>
      <c r="H77" s="11" t="s">
        <v>12</v>
      </c>
      <c r="I77" s="10" t="s">
        <v>29</v>
      </c>
      <c r="J77" s="10" t="s">
        <v>9</v>
      </c>
    </row>
    <row r="78" spans="1:10" s="12" customFormat="1" ht="35" hidden="1" customHeight="1">
      <c r="A78" s="15">
        <v>41249</v>
      </c>
      <c r="B78" s="20"/>
      <c r="C78" s="15" t="s">
        <v>339</v>
      </c>
      <c r="D78" s="44"/>
      <c r="E78" s="10" t="s">
        <v>694</v>
      </c>
      <c r="F78" s="11" t="s">
        <v>459</v>
      </c>
      <c r="G78" s="11" t="s">
        <v>12</v>
      </c>
      <c r="H78" s="11"/>
      <c r="I78" s="10" t="s">
        <v>67</v>
      </c>
      <c r="J78" s="10" t="s">
        <v>9</v>
      </c>
    </row>
    <row r="79" spans="1:10">
      <c r="A79" s="15">
        <v>41253</v>
      </c>
      <c r="B79" s="20">
        <v>41257</v>
      </c>
      <c r="C79" s="15" t="s">
        <v>336</v>
      </c>
      <c r="D79" s="44"/>
      <c r="E79" s="6" t="s">
        <v>577</v>
      </c>
      <c r="F79" s="11" t="s">
        <v>19</v>
      </c>
      <c r="G79" s="11" t="s">
        <v>54</v>
      </c>
      <c r="H79" s="11"/>
      <c r="I79" s="6" t="s">
        <v>316</v>
      </c>
      <c r="J79" s="7" t="s">
        <v>657</v>
      </c>
    </row>
    <row r="80" spans="1:10" s="12" customFormat="1">
      <c r="A80" s="15">
        <v>41253</v>
      </c>
      <c r="B80" s="15">
        <v>41261</v>
      </c>
      <c r="C80" s="15" t="s">
        <v>448</v>
      </c>
      <c r="D80" s="44"/>
      <c r="E80" s="10" t="s">
        <v>642</v>
      </c>
      <c r="F80" s="11" t="s">
        <v>411</v>
      </c>
      <c r="G80" s="11" t="s">
        <v>12</v>
      </c>
      <c r="H80" s="11"/>
      <c r="I80" s="10" t="s">
        <v>710</v>
      </c>
      <c r="J80" s="10" t="s">
        <v>481</v>
      </c>
    </row>
    <row r="81" spans="1:10" s="12" customFormat="1">
      <c r="A81" s="15">
        <v>41254</v>
      </c>
      <c r="B81" s="20">
        <v>41256</v>
      </c>
      <c r="C81" s="15" t="s">
        <v>339</v>
      </c>
      <c r="D81" s="44"/>
      <c r="E81" s="6" t="s">
        <v>707</v>
      </c>
      <c r="F81" s="11" t="s">
        <v>311</v>
      </c>
      <c r="G81" s="11" t="s">
        <v>12</v>
      </c>
      <c r="H81" s="11"/>
      <c r="I81" s="6" t="s">
        <v>17</v>
      </c>
      <c r="J81" s="10" t="s">
        <v>481</v>
      </c>
    </row>
    <row r="82" spans="1:10">
      <c r="A82" s="15">
        <v>41254</v>
      </c>
      <c r="B82" s="20"/>
      <c r="C82" s="15" t="s">
        <v>341</v>
      </c>
      <c r="D82" s="44"/>
      <c r="E82" s="10" t="s">
        <v>530</v>
      </c>
      <c r="F82" s="11" t="s">
        <v>15</v>
      </c>
      <c r="G82" s="11" t="s">
        <v>22</v>
      </c>
      <c r="H82" s="11" t="s">
        <v>12</v>
      </c>
      <c r="I82" s="10" t="s">
        <v>57</v>
      </c>
      <c r="J82" s="7" t="s">
        <v>657</v>
      </c>
    </row>
    <row r="83" spans="1:10" s="12" customFormat="1" ht="20" customHeight="1">
      <c r="A83" s="15">
        <v>41257</v>
      </c>
      <c r="B83" s="15">
        <v>41283</v>
      </c>
      <c r="C83" s="15" t="s">
        <v>335</v>
      </c>
      <c r="D83" s="44"/>
      <c r="E83" s="10" t="s">
        <v>479</v>
      </c>
      <c r="F83" s="11" t="s">
        <v>311</v>
      </c>
      <c r="G83" s="11" t="s">
        <v>12</v>
      </c>
      <c r="H83" s="11"/>
      <c r="I83" s="10" t="s">
        <v>50</v>
      </c>
      <c r="J83" s="7" t="s">
        <v>714</v>
      </c>
    </row>
    <row r="84" spans="1:10" s="12" customFormat="1" hidden="1">
      <c r="A84" s="15">
        <v>41254</v>
      </c>
      <c r="B84" s="20">
        <v>41255</v>
      </c>
      <c r="C84" s="15" t="s">
        <v>338</v>
      </c>
      <c r="D84" s="45"/>
      <c r="E84" s="10" t="s">
        <v>449</v>
      </c>
      <c r="F84" s="11" t="s">
        <v>467</v>
      </c>
      <c r="G84" s="11" t="s">
        <v>22</v>
      </c>
      <c r="H84" s="11" t="s">
        <v>12</v>
      </c>
      <c r="I84" s="10" t="s">
        <v>57</v>
      </c>
      <c r="J84" s="10" t="s">
        <v>9</v>
      </c>
    </row>
    <row r="85" spans="1:10" s="12" customFormat="1" hidden="1">
      <c r="A85" s="15">
        <v>41254</v>
      </c>
      <c r="B85" s="20">
        <v>41255</v>
      </c>
      <c r="C85" s="15" t="s">
        <v>337</v>
      </c>
      <c r="D85" s="45"/>
      <c r="E85" s="10" t="s">
        <v>424</v>
      </c>
      <c r="F85" s="11" t="s">
        <v>467</v>
      </c>
      <c r="G85" s="11" t="s">
        <v>28</v>
      </c>
      <c r="H85" s="11" t="s">
        <v>12</v>
      </c>
      <c r="I85" s="10" t="s">
        <v>234</v>
      </c>
      <c r="J85" s="10" t="s">
        <v>9</v>
      </c>
    </row>
    <row r="86" spans="1:10">
      <c r="A86" s="19">
        <v>41257</v>
      </c>
      <c r="B86" s="20"/>
      <c r="C86" s="15" t="s">
        <v>339</v>
      </c>
      <c r="D86" s="44"/>
      <c r="E86" s="10" t="s">
        <v>698</v>
      </c>
      <c r="F86" s="11" t="s">
        <v>96</v>
      </c>
      <c r="G86" s="11" t="s">
        <v>12</v>
      </c>
      <c r="H86" s="11"/>
      <c r="I86" s="6" t="s">
        <v>17</v>
      </c>
      <c r="J86" s="25" t="s">
        <v>699</v>
      </c>
    </row>
    <row r="87" spans="1:10" s="12" customFormat="1">
      <c r="A87" s="20">
        <v>41257</v>
      </c>
      <c r="B87" s="20"/>
      <c r="C87" s="20" t="s">
        <v>339</v>
      </c>
      <c r="D87" s="44"/>
      <c r="E87" s="13" t="s">
        <v>654</v>
      </c>
      <c r="F87" s="11" t="s">
        <v>411</v>
      </c>
      <c r="G87" s="17" t="s">
        <v>12</v>
      </c>
      <c r="H87" s="17"/>
      <c r="I87" s="13"/>
      <c r="J87" s="25" t="s">
        <v>687</v>
      </c>
    </row>
    <row r="88" spans="1:10" ht="15" customHeight="1">
      <c r="A88" s="15">
        <v>41257</v>
      </c>
      <c r="B88" s="20"/>
      <c r="C88" s="15" t="s">
        <v>339</v>
      </c>
      <c r="D88" s="44"/>
      <c r="E88" s="7" t="s">
        <v>711</v>
      </c>
      <c r="F88" s="11" t="s">
        <v>96</v>
      </c>
      <c r="G88" s="11" t="s">
        <v>12</v>
      </c>
      <c r="H88" s="11"/>
      <c r="I88" s="6" t="s">
        <v>17</v>
      </c>
      <c r="J88" s="6" t="s">
        <v>715</v>
      </c>
    </row>
    <row r="89" spans="1:10">
      <c r="A89" s="15">
        <v>41257</v>
      </c>
      <c r="B89" s="20"/>
      <c r="C89" s="15" t="s">
        <v>339</v>
      </c>
      <c r="D89" s="44"/>
      <c r="E89" s="6" t="s">
        <v>713</v>
      </c>
      <c r="F89" s="46" t="s">
        <v>656</v>
      </c>
      <c r="G89" s="11" t="s">
        <v>12</v>
      </c>
      <c r="H89" s="11"/>
      <c r="I89" s="6" t="s">
        <v>13</v>
      </c>
      <c r="J89" s="6"/>
    </row>
    <row r="90" spans="1:10" ht="19" customHeight="1">
      <c r="A90" s="15">
        <v>41258</v>
      </c>
      <c r="B90" s="20"/>
      <c r="C90" s="15" t="s">
        <v>339</v>
      </c>
      <c r="D90" s="44"/>
      <c r="E90" s="6" t="s">
        <v>627</v>
      </c>
      <c r="F90" s="11" t="s">
        <v>19</v>
      </c>
      <c r="G90" s="11" t="s">
        <v>12</v>
      </c>
      <c r="H90" s="11"/>
      <c r="I90" s="6" t="s">
        <v>17</v>
      </c>
      <c r="J90" s="6"/>
    </row>
    <row r="91" spans="1:10" s="12" customFormat="1">
      <c r="A91" s="15">
        <v>41258</v>
      </c>
      <c r="B91" s="20"/>
      <c r="C91" s="15" t="s">
        <v>340</v>
      </c>
      <c r="D91" s="44"/>
      <c r="E91" s="6" t="s">
        <v>637</v>
      </c>
      <c r="F91" s="11" t="s">
        <v>34</v>
      </c>
      <c r="G91" s="11" t="s">
        <v>12</v>
      </c>
      <c r="H91" s="11"/>
      <c r="I91" s="6" t="s">
        <v>638</v>
      </c>
      <c r="J91" s="10" t="s">
        <v>692</v>
      </c>
    </row>
    <row r="92" spans="1:10" s="16" customFormat="1">
      <c r="A92" s="15">
        <v>41258</v>
      </c>
      <c r="B92" s="20"/>
      <c r="C92" s="15" t="s">
        <v>339</v>
      </c>
      <c r="D92" s="44"/>
      <c r="E92" s="6" t="s">
        <v>617</v>
      </c>
      <c r="F92" s="11" t="s">
        <v>15</v>
      </c>
      <c r="G92" s="11" t="s">
        <v>12</v>
      </c>
      <c r="H92" s="11" t="s">
        <v>16</v>
      </c>
      <c r="I92" s="6"/>
      <c r="J92" s="6" t="s">
        <v>616</v>
      </c>
    </row>
    <row r="93" spans="1:10">
      <c r="A93" s="15">
        <v>41259</v>
      </c>
      <c r="B93" s="20">
        <v>41264</v>
      </c>
      <c r="C93" s="15" t="s">
        <v>680</v>
      </c>
      <c r="D93" s="44"/>
      <c r="E93" s="6" t="s">
        <v>681</v>
      </c>
      <c r="F93" s="11" t="s">
        <v>411</v>
      </c>
      <c r="G93" s="11" t="s">
        <v>12</v>
      </c>
      <c r="H93" s="11"/>
      <c r="I93" s="6" t="s">
        <v>50</v>
      </c>
      <c r="J93" s="6"/>
    </row>
    <row r="94" spans="1:10">
      <c r="A94" s="20">
        <v>41260</v>
      </c>
      <c r="B94" s="15"/>
      <c r="C94" s="15" t="s">
        <v>339</v>
      </c>
      <c r="D94" s="44"/>
      <c r="E94" s="10" t="s">
        <v>483</v>
      </c>
      <c r="F94" s="11" t="s">
        <v>466</v>
      </c>
      <c r="G94" s="11" t="s">
        <v>12</v>
      </c>
      <c r="H94" s="11" t="s">
        <v>79</v>
      </c>
      <c r="I94" s="6" t="s">
        <v>50</v>
      </c>
      <c r="J94" s="25" t="s">
        <v>687</v>
      </c>
    </row>
    <row r="95" spans="1:10">
      <c r="A95" s="15">
        <v>41261</v>
      </c>
      <c r="B95" s="20">
        <v>41264</v>
      </c>
      <c r="C95" s="15" t="s">
        <v>339</v>
      </c>
      <c r="D95" s="44"/>
      <c r="E95" s="6" t="s">
        <v>685</v>
      </c>
      <c r="F95" s="11" t="s">
        <v>457</v>
      </c>
      <c r="G95" s="11" t="s">
        <v>12</v>
      </c>
      <c r="H95" s="11"/>
      <c r="I95" s="6" t="s">
        <v>71</v>
      </c>
      <c r="J95" s="7" t="s">
        <v>712</v>
      </c>
    </row>
    <row r="96" spans="1:10">
      <c r="A96" s="15">
        <v>41261</v>
      </c>
      <c r="B96" s="20">
        <v>41264</v>
      </c>
      <c r="C96" s="15"/>
      <c r="D96" s="45"/>
      <c r="E96" s="10" t="s">
        <v>672</v>
      </c>
      <c r="F96" s="11" t="s">
        <v>411</v>
      </c>
      <c r="G96" s="11" t="s">
        <v>12</v>
      </c>
      <c r="H96" s="11"/>
      <c r="I96" s="10" t="s">
        <v>671</v>
      </c>
      <c r="J96" s="10"/>
    </row>
    <row r="97" spans="1:10">
      <c r="A97" s="15">
        <v>41262</v>
      </c>
      <c r="B97" s="20"/>
      <c r="C97" s="15" t="s">
        <v>337</v>
      </c>
      <c r="D97" s="44"/>
      <c r="E97" s="10" t="s">
        <v>614</v>
      </c>
      <c r="F97" s="11" t="s">
        <v>19</v>
      </c>
      <c r="G97" s="11" t="s">
        <v>79</v>
      </c>
      <c r="H97" s="11"/>
      <c r="I97" s="6" t="s">
        <v>111</v>
      </c>
      <c r="J97" s="10" t="s">
        <v>613</v>
      </c>
    </row>
    <row r="98" spans="1:10" ht="45">
      <c r="A98" s="19">
        <v>41262</v>
      </c>
      <c r="B98" s="20"/>
      <c r="C98" s="15" t="s">
        <v>339</v>
      </c>
      <c r="D98" s="44"/>
      <c r="E98" s="6" t="s">
        <v>686</v>
      </c>
      <c r="F98" s="11" t="s">
        <v>47</v>
      </c>
      <c r="G98" s="11" t="s">
        <v>12</v>
      </c>
      <c r="H98" s="11"/>
      <c r="I98" s="6" t="s">
        <v>17</v>
      </c>
      <c r="J98" s="7" t="s">
        <v>687</v>
      </c>
    </row>
    <row r="99" spans="1:10" s="12" customFormat="1">
      <c r="A99" s="15">
        <v>41262</v>
      </c>
      <c r="B99" s="20"/>
      <c r="C99" s="15" t="s">
        <v>339</v>
      </c>
      <c r="D99" s="44"/>
      <c r="E99" s="6" t="s">
        <v>679</v>
      </c>
      <c r="F99" s="11" t="s">
        <v>411</v>
      </c>
      <c r="G99" s="11" t="s">
        <v>12</v>
      </c>
      <c r="H99" s="11"/>
      <c r="I99" s="6" t="s">
        <v>50</v>
      </c>
      <c r="J99" s="6" t="s">
        <v>688</v>
      </c>
    </row>
    <row r="100" spans="1:10" s="12" customFormat="1" ht="50" customHeight="1">
      <c r="A100" s="15">
        <v>41263</v>
      </c>
      <c r="B100" s="20">
        <v>41274</v>
      </c>
      <c r="C100" s="15" t="s">
        <v>341</v>
      </c>
      <c r="D100" s="45"/>
      <c r="E100" s="10" t="s">
        <v>664</v>
      </c>
      <c r="F100" s="11" t="s">
        <v>411</v>
      </c>
      <c r="G100" s="11" t="s">
        <v>12</v>
      </c>
      <c r="H100" s="11"/>
      <c r="I100" s="10"/>
      <c r="J100" s="10"/>
    </row>
    <row r="101" spans="1:10" s="12" customFormat="1">
      <c r="A101" s="15">
        <v>41276</v>
      </c>
      <c r="B101" s="20">
        <v>41278</v>
      </c>
      <c r="C101" s="15" t="s">
        <v>336</v>
      </c>
      <c r="D101" s="44"/>
      <c r="E101" s="6" t="s">
        <v>682</v>
      </c>
      <c r="F101" s="11" t="s">
        <v>311</v>
      </c>
      <c r="G101" s="11" t="s">
        <v>12</v>
      </c>
      <c r="H101" s="11"/>
      <c r="I101" s="6" t="s">
        <v>13</v>
      </c>
      <c r="J101" s="6"/>
    </row>
    <row r="102" spans="1:10">
      <c r="A102" s="15">
        <v>41278</v>
      </c>
      <c r="B102" s="20">
        <v>41281</v>
      </c>
      <c r="C102" s="15" t="s">
        <v>336</v>
      </c>
      <c r="D102" s="44"/>
      <c r="E102" s="6" t="s">
        <v>683</v>
      </c>
      <c r="F102" s="11" t="s">
        <v>311</v>
      </c>
      <c r="G102" s="11" t="s">
        <v>12</v>
      </c>
      <c r="H102" s="11"/>
      <c r="I102" s="6" t="s">
        <v>13</v>
      </c>
      <c r="J102" s="6"/>
    </row>
    <row r="103" spans="1:10">
      <c r="A103" s="15">
        <v>41281</v>
      </c>
      <c r="B103" s="15">
        <v>41282</v>
      </c>
      <c r="C103" s="15"/>
      <c r="D103" s="45"/>
      <c r="E103" s="13" t="s">
        <v>702</v>
      </c>
      <c r="F103" s="11" t="s">
        <v>34</v>
      </c>
      <c r="G103" s="17" t="s">
        <v>171</v>
      </c>
      <c r="H103" s="17" t="s">
        <v>12</v>
      </c>
      <c r="I103" s="13" t="s">
        <v>269</v>
      </c>
      <c r="J103" s="13"/>
    </row>
    <row r="104" spans="1:10">
      <c r="A104" s="15">
        <v>41281</v>
      </c>
      <c r="B104" s="20">
        <v>41282</v>
      </c>
      <c r="C104" s="15" t="s">
        <v>406</v>
      </c>
      <c r="D104" s="45"/>
      <c r="E104" s="10" t="s">
        <v>696</v>
      </c>
      <c r="F104" s="11" t="s">
        <v>34</v>
      </c>
      <c r="G104" s="11" t="s">
        <v>171</v>
      </c>
      <c r="H104" s="11" t="s">
        <v>12</v>
      </c>
      <c r="I104" s="10" t="s">
        <v>71</v>
      </c>
      <c r="J104" s="10" t="s">
        <v>690</v>
      </c>
    </row>
    <row r="105" spans="1:10" ht="90">
      <c r="A105" s="15">
        <v>41281</v>
      </c>
      <c r="B105" s="20">
        <v>41295</v>
      </c>
      <c r="C105" s="15" t="s">
        <v>341</v>
      </c>
      <c r="D105" s="44"/>
      <c r="E105" s="6" t="s">
        <v>572</v>
      </c>
      <c r="F105" s="11" t="s">
        <v>19</v>
      </c>
      <c r="G105" s="11" t="s">
        <v>12</v>
      </c>
      <c r="H105" s="11"/>
      <c r="I105" s="6" t="s">
        <v>50</v>
      </c>
      <c r="J105" s="10"/>
    </row>
    <row r="106" spans="1:10" s="12" customFormat="1">
      <c r="A106" s="15">
        <v>41281</v>
      </c>
      <c r="B106" s="20"/>
      <c r="C106" s="15" t="s">
        <v>340</v>
      </c>
      <c r="D106" s="44"/>
      <c r="E106" s="6" t="s">
        <v>700</v>
      </c>
      <c r="F106" s="11" t="s">
        <v>466</v>
      </c>
      <c r="G106" s="11" t="s">
        <v>30</v>
      </c>
      <c r="H106" s="11" t="s">
        <v>79</v>
      </c>
      <c r="I106" s="6"/>
      <c r="J106" s="6" t="s">
        <v>701</v>
      </c>
    </row>
    <row r="107" spans="1:10" ht="30">
      <c r="A107" s="15">
        <v>41281</v>
      </c>
      <c r="B107" s="20"/>
      <c r="C107" s="15" t="s">
        <v>406</v>
      </c>
      <c r="D107" s="44"/>
      <c r="E107" s="10" t="s">
        <v>706</v>
      </c>
      <c r="F107" s="11" t="s">
        <v>466</v>
      </c>
      <c r="G107" s="11" t="s">
        <v>12</v>
      </c>
      <c r="H107" s="11" t="s">
        <v>79</v>
      </c>
      <c r="I107" s="10"/>
      <c r="J107" s="10"/>
    </row>
    <row r="108" spans="1:10">
      <c r="A108" s="15">
        <v>41282</v>
      </c>
      <c r="B108" s="20">
        <v>41283</v>
      </c>
      <c r="C108" s="15" t="s">
        <v>406</v>
      </c>
      <c r="D108" s="45"/>
      <c r="E108" s="10" t="s">
        <v>689</v>
      </c>
      <c r="F108" s="11" t="s">
        <v>96</v>
      </c>
      <c r="G108" s="11" t="s">
        <v>12</v>
      </c>
      <c r="H108" s="11"/>
      <c r="I108" s="10"/>
      <c r="J108" s="10" t="s">
        <v>703</v>
      </c>
    </row>
    <row r="109" spans="1:10">
      <c r="A109" s="15">
        <v>41282</v>
      </c>
      <c r="B109" s="20">
        <v>41284</v>
      </c>
      <c r="C109" s="15"/>
      <c r="D109" s="44"/>
      <c r="E109" s="6" t="s">
        <v>662</v>
      </c>
      <c r="F109" s="11" t="s">
        <v>311</v>
      </c>
      <c r="G109" s="11" t="s">
        <v>12</v>
      </c>
      <c r="H109" s="11"/>
      <c r="I109" s="6" t="s">
        <v>13</v>
      </c>
      <c r="J109" s="7"/>
    </row>
    <row r="110" spans="1:10">
      <c r="A110" s="19">
        <v>41282</v>
      </c>
      <c r="B110" s="15"/>
      <c r="C110" s="15" t="s">
        <v>406</v>
      </c>
      <c r="D110" s="44"/>
      <c r="E110" s="30" t="s">
        <v>600</v>
      </c>
      <c r="F110" s="11" t="s">
        <v>467</v>
      </c>
      <c r="G110" s="17" t="s">
        <v>22</v>
      </c>
      <c r="H110" s="17" t="s">
        <v>12</v>
      </c>
      <c r="I110" s="13" t="s">
        <v>527</v>
      </c>
      <c r="J110" s="25"/>
    </row>
    <row r="111" spans="1:10" s="16" customFormat="1">
      <c r="A111" s="15">
        <v>41283</v>
      </c>
      <c r="B111" s="15"/>
      <c r="C111" s="15" t="s">
        <v>340</v>
      </c>
      <c r="D111" s="44"/>
      <c r="E111" s="10" t="s">
        <v>468</v>
      </c>
      <c r="F111" s="11" t="s">
        <v>15</v>
      </c>
      <c r="G111" s="11" t="s">
        <v>30</v>
      </c>
      <c r="H111" s="11" t="s">
        <v>12</v>
      </c>
      <c r="I111" s="10"/>
      <c r="J111" s="10" t="s">
        <v>695</v>
      </c>
    </row>
    <row r="112" spans="1:10">
      <c r="A112" s="15">
        <v>41283</v>
      </c>
      <c r="B112" s="20"/>
      <c r="C112" s="15" t="s">
        <v>336</v>
      </c>
      <c r="D112" s="44"/>
      <c r="E112" s="10" t="s">
        <v>450</v>
      </c>
      <c r="F112" s="11" t="s">
        <v>467</v>
      </c>
      <c r="G112" s="11" t="s">
        <v>54</v>
      </c>
      <c r="H112" s="11" t="s">
        <v>12</v>
      </c>
      <c r="I112" s="10" t="s">
        <v>316</v>
      </c>
      <c r="J112" s="10"/>
    </row>
    <row r="113" spans="1:10" ht="60">
      <c r="A113" s="15">
        <v>41283</v>
      </c>
      <c r="B113" s="20"/>
      <c r="C113" s="15" t="s">
        <v>339</v>
      </c>
      <c r="D113" s="44"/>
      <c r="E113" s="10" t="s">
        <v>484</v>
      </c>
      <c r="F113" s="11" t="s">
        <v>466</v>
      </c>
      <c r="G113" s="11" t="s">
        <v>12</v>
      </c>
      <c r="H113" s="11" t="s">
        <v>79</v>
      </c>
      <c r="I113" s="10"/>
      <c r="J113" s="10" t="s">
        <v>531</v>
      </c>
    </row>
    <row r="114" spans="1:10">
      <c r="A114" s="15">
        <v>41284</v>
      </c>
      <c r="B114" s="20"/>
      <c r="C114" s="24" t="s">
        <v>339</v>
      </c>
      <c r="D114" s="44"/>
      <c r="E114" s="6" t="s">
        <v>620</v>
      </c>
      <c r="F114" s="11" t="s">
        <v>466</v>
      </c>
      <c r="G114" s="11" t="s">
        <v>12</v>
      </c>
      <c r="H114" s="11" t="s">
        <v>79</v>
      </c>
      <c r="I114" s="6"/>
      <c r="J114" s="7" t="s">
        <v>704</v>
      </c>
    </row>
    <row r="115" spans="1:10">
      <c r="A115" s="15">
        <v>41289</v>
      </c>
      <c r="B115" s="15"/>
      <c r="C115" s="15" t="s">
        <v>339</v>
      </c>
      <c r="D115" s="44"/>
      <c r="E115" s="13" t="s">
        <v>571</v>
      </c>
      <c r="F115" s="11" t="s">
        <v>19</v>
      </c>
      <c r="G115" s="11" t="s">
        <v>12</v>
      </c>
      <c r="H115" s="11" t="s">
        <v>30</v>
      </c>
      <c r="I115" s="10" t="s">
        <v>17</v>
      </c>
      <c r="J115" s="10" t="s">
        <v>644</v>
      </c>
    </row>
    <row r="116" spans="1:10">
      <c r="A116" s="15">
        <v>41290</v>
      </c>
      <c r="B116" s="15"/>
      <c r="C116" s="15" t="s">
        <v>339</v>
      </c>
      <c r="D116" s="44"/>
      <c r="E116" s="10" t="s">
        <v>197</v>
      </c>
      <c r="F116" s="11" t="s">
        <v>19</v>
      </c>
      <c r="G116" s="11" t="s">
        <v>79</v>
      </c>
      <c r="H116" s="11"/>
      <c r="I116" s="10" t="s">
        <v>198</v>
      </c>
      <c r="J116" s="10" t="s">
        <v>609</v>
      </c>
    </row>
    <row r="117" spans="1:10">
      <c r="A117" s="19">
        <v>41291</v>
      </c>
      <c r="B117" s="20"/>
      <c r="C117" s="15" t="s">
        <v>341</v>
      </c>
      <c r="D117" s="44"/>
      <c r="E117" s="6" t="s">
        <v>573</v>
      </c>
      <c r="F117" s="11" t="s">
        <v>96</v>
      </c>
      <c r="G117" s="11" t="s">
        <v>12</v>
      </c>
      <c r="H117" s="11"/>
      <c r="I117" s="6" t="s">
        <v>48</v>
      </c>
      <c r="J117" s="10" t="s">
        <v>531</v>
      </c>
    </row>
    <row r="118" spans="1:10">
      <c r="A118" s="15">
        <v>41295</v>
      </c>
      <c r="B118" s="15"/>
      <c r="C118" s="15" t="s">
        <v>406</v>
      </c>
      <c r="D118" s="44"/>
      <c r="E118" s="30" t="s">
        <v>601</v>
      </c>
      <c r="F118" s="11" t="s">
        <v>467</v>
      </c>
      <c r="G118" s="17" t="s">
        <v>22</v>
      </c>
      <c r="H118" s="17" t="s">
        <v>12</v>
      </c>
      <c r="I118" s="13" t="s">
        <v>527</v>
      </c>
      <c r="J118" s="13" t="s">
        <v>603</v>
      </c>
    </row>
    <row r="119" spans="1:10">
      <c r="A119" s="20">
        <v>41296</v>
      </c>
      <c r="B119" s="20">
        <v>41319</v>
      </c>
      <c r="C119" s="20" t="s">
        <v>340</v>
      </c>
      <c r="D119" s="44"/>
      <c r="E119" s="13" t="s">
        <v>666</v>
      </c>
      <c r="F119" s="11" t="s">
        <v>411</v>
      </c>
      <c r="G119" s="17" t="s">
        <v>30</v>
      </c>
      <c r="H119" s="17"/>
      <c r="I119" s="13" t="s">
        <v>324</v>
      </c>
      <c r="J119" s="13" t="s">
        <v>667</v>
      </c>
    </row>
    <row r="120" spans="1:10">
      <c r="A120" s="19">
        <v>41296</v>
      </c>
      <c r="B120" s="20"/>
      <c r="C120" s="15" t="s">
        <v>341</v>
      </c>
      <c r="D120" s="44"/>
      <c r="E120" s="6" t="s">
        <v>574</v>
      </c>
      <c r="F120" s="11" t="s">
        <v>466</v>
      </c>
      <c r="G120" s="11" t="s">
        <v>12</v>
      </c>
      <c r="H120" s="11" t="s">
        <v>79</v>
      </c>
      <c r="I120" s="6" t="s">
        <v>50</v>
      </c>
      <c r="J120" s="7" t="s">
        <v>636</v>
      </c>
    </row>
    <row r="121" spans="1:10" ht="30">
      <c r="A121" s="19">
        <v>41296</v>
      </c>
      <c r="B121" s="20"/>
      <c r="C121" s="15" t="s">
        <v>340</v>
      </c>
      <c r="D121" s="44"/>
      <c r="E121" s="10" t="s">
        <v>331</v>
      </c>
      <c r="F121" s="11" t="s">
        <v>467</v>
      </c>
      <c r="G121" s="11" t="s">
        <v>30</v>
      </c>
      <c r="H121" s="11" t="s">
        <v>12</v>
      </c>
      <c r="I121" s="10" t="s">
        <v>324</v>
      </c>
      <c r="J121" s="7" t="s">
        <v>663</v>
      </c>
    </row>
    <row r="122" spans="1:10" s="16" customFormat="1">
      <c r="A122" s="15">
        <v>41296</v>
      </c>
      <c r="B122" s="20"/>
      <c r="C122" s="15"/>
      <c r="D122" s="44"/>
      <c r="E122" s="6" t="s">
        <v>665</v>
      </c>
      <c r="F122" s="11"/>
      <c r="G122" s="11"/>
      <c r="H122" s="11"/>
      <c r="I122" s="6"/>
      <c r="J122" s="6"/>
    </row>
    <row r="123" spans="1:10">
      <c r="A123" s="15">
        <v>41306</v>
      </c>
      <c r="B123" s="20">
        <v>41315</v>
      </c>
      <c r="C123" s="15" t="s">
        <v>336</v>
      </c>
      <c r="D123" s="44"/>
      <c r="E123" s="6" t="s">
        <v>580</v>
      </c>
      <c r="F123" s="11" t="s">
        <v>19</v>
      </c>
      <c r="G123" s="11" t="s">
        <v>54</v>
      </c>
      <c r="H123" s="11"/>
      <c r="I123" s="6"/>
      <c r="J123" s="6" t="s">
        <v>579</v>
      </c>
    </row>
    <row r="124" spans="1:10">
      <c r="A124" s="19">
        <v>41306</v>
      </c>
      <c r="B124" s="20"/>
      <c r="C124" s="15" t="s">
        <v>406</v>
      </c>
      <c r="D124" s="44"/>
      <c r="E124" s="6" t="s">
        <v>485</v>
      </c>
      <c r="F124" s="11" t="s">
        <v>466</v>
      </c>
      <c r="G124" s="11" t="s">
        <v>12</v>
      </c>
      <c r="H124" s="11" t="s">
        <v>79</v>
      </c>
      <c r="I124" s="6"/>
      <c r="J124" s="6" t="s">
        <v>684</v>
      </c>
    </row>
    <row r="125" spans="1:10">
      <c r="A125" s="15">
        <v>41320</v>
      </c>
      <c r="B125" s="20"/>
      <c r="C125" s="15" t="s">
        <v>336</v>
      </c>
      <c r="D125" s="44"/>
      <c r="E125" s="6" t="s">
        <v>581</v>
      </c>
      <c r="F125" s="11" t="s">
        <v>467</v>
      </c>
      <c r="G125" s="11" t="s">
        <v>54</v>
      </c>
      <c r="H125" s="11" t="s">
        <v>12</v>
      </c>
      <c r="I125" s="6"/>
      <c r="J125" s="6" t="s">
        <v>579</v>
      </c>
    </row>
    <row r="126" spans="1:10">
      <c r="A126" s="15">
        <v>41323</v>
      </c>
      <c r="B126" s="20"/>
      <c r="C126" s="15" t="s">
        <v>406</v>
      </c>
      <c r="D126" s="44"/>
      <c r="E126" s="6" t="s">
        <v>486</v>
      </c>
      <c r="F126" s="11" t="s">
        <v>466</v>
      </c>
      <c r="G126" s="11" t="s">
        <v>12</v>
      </c>
      <c r="H126" s="11" t="s">
        <v>79</v>
      </c>
      <c r="I126" s="6"/>
      <c r="J126" s="6" t="s">
        <v>494</v>
      </c>
    </row>
    <row r="127" spans="1:10" ht="30">
      <c r="A127" s="15">
        <v>41325</v>
      </c>
      <c r="B127" s="20"/>
      <c r="C127" s="24" t="s">
        <v>339</v>
      </c>
      <c r="D127" s="44"/>
      <c r="E127" s="6" t="s">
        <v>491</v>
      </c>
      <c r="F127" s="11" t="s">
        <v>466</v>
      </c>
      <c r="G127" s="11" t="s">
        <v>12</v>
      </c>
      <c r="H127" s="11" t="s">
        <v>79</v>
      </c>
      <c r="I127" s="6"/>
      <c r="J127" s="6" t="s">
        <v>531</v>
      </c>
    </row>
    <row r="128" spans="1:10">
      <c r="A128" s="15">
        <v>41326</v>
      </c>
      <c r="B128" s="20"/>
      <c r="C128" s="15" t="s">
        <v>337</v>
      </c>
      <c r="D128" s="44"/>
      <c r="E128" s="10" t="s">
        <v>475</v>
      </c>
      <c r="F128" s="11" t="s">
        <v>467</v>
      </c>
      <c r="G128" s="11" t="s">
        <v>28</v>
      </c>
      <c r="H128" s="11" t="s">
        <v>12</v>
      </c>
      <c r="I128" s="10" t="s">
        <v>29</v>
      </c>
      <c r="J128" s="10" t="s">
        <v>473</v>
      </c>
    </row>
    <row r="129" spans="1:10">
      <c r="A129" s="15">
        <v>41331</v>
      </c>
      <c r="B129" s="15"/>
      <c r="C129" s="15" t="s">
        <v>406</v>
      </c>
      <c r="D129" s="44"/>
      <c r="E129" s="30" t="s">
        <v>602</v>
      </c>
      <c r="F129" s="11" t="s">
        <v>467</v>
      </c>
      <c r="G129" s="17" t="s">
        <v>22</v>
      </c>
      <c r="H129" s="17" t="s">
        <v>12</v>
      </c>
      <c r="I129" s="13" t="s">
        <v>527</v>
      </c>
      <c r="J129" s="13" t="s">
        <v>603</v>
      </c>
    </row>
    <row r="130" spans="1:10">
      <c r="A130" s="15">
        <v>41351</v>
      </c>
      <c r="B130" s="20">
        <v>41355</v>
      </c>
      <c r="C130" s="15" t="s">
        <v>447</v>
      </c>
      <c r="D130" s="44"/>
      <c r="E130" s="10" t="s">
        <v>537</v>
      </c>
      <c r="F130" s="11" t="s">
        <v>52</v>
      </c>
      <c r="G130" s="11"/>
      <c r="H130" s="11"/>
      <c r="I130" s="6" t="s">
        <v>53</v>
      </c>
      <c r="J130" s="6" t="s">
        <v>532</v>
      </c>
    </row>
    <row r="131" spans="1:10">
      <c r="A131" s="15">
        <v>41358</v>
      </c>
      <c r="B131" s="20"/>
      <c r="C131" s="15" t="s">
        <v>406</v>
      </c>
      <c r="D131" s="44"/>
      <c r="E131" s="6" t="s">
        <v>487</v>
      </c>
      <c r="F131" s="11" t="s">
        <v>466</v>
      </c>
      <c r="G131" s="11" t="s">
        <v>12</v>
      </c>
      <c r="H131" s="11" t="s">
        <v>79</v>
      </c>
      <c r="I131" s="6"/>
      <c r="J131" s="6" t="s">
        <v>494</v>
      </c>
    </row>
    <row r="132" spans="1:10">
      <c r="A132" s="15">
        <v>41367</v>
      </c>
      <c r="B132" s="20"/>
      <c r="C132" s="24" t="s">
        <v>339</v>
      </c>
      <c r="D132" s="44"/>
      <c r="E132" s="6" t="s">
        <v>492</v>
      </c>
      <c r="F132" s="11" t="s">
        <v>466</v>
      </c>
      <c r="G132" s="11" t="s">
        <v>12</v>
      </c>
      <c r="H132" s="11" t="s">
        <v>79</v>
      </c>
      <c r="I132" s="6"/>
      <c r="J132" s="6" t="s">
        <v>531</v>
      </c>
    </row>
    <row r="133" spans="1:10">
      <c r="A133" s="15">
        <v>41393</v>
      </c>
      <c r="B133" s="20"/>
      <c r="C133" s="15" t="s">
        <v>406</v>
      </c>
      <c r="D133" s="44"/>
      <c r="E133" s="6" t="s">
        <v>488</v>
      </c>
      <c r="F133" s="11" t="s">
        <v>466</v>
      </c>
      <c r="G133" s="11" t="s">
        <v>12</v>
      </c>
      <c r="H133" s="11" t="s">
        <v>79</v>
      </c>
      <c r="I133" s="6"/>
      <c r="J133" s="6" t="s">
        <v>494</v>
      </c>
    </row>
    <row r="134" spans="1:10">
      <c r="A134" s="15">
        <v>41409</v>
      </c>
      <c r="B134" s="20"/>
      <c r="C134" s="24" t="s">
        <v>339</v>
      </c>
      <c r="D134" s="44"/>
      <c r="E134" s="6" t="s">
        <v>493</v>
      </c>
      <c r="F134" s="11" t="s">
        <v>466</v>
      </c>
      <c r="G134" s="11" t="s">
        <v>12</v>
      </c>
      <c r="H134" s="11" t="s">
        <v>79</v>
      </c>
      <c r="I134" s="6"/>
      <c r="J134" s="6" t="s">
        <v>531</v>
      </c>
    </row>
    <row r="135" spans="1:10">
      <c r="A135" s="15">
        <v>41428</v>
      </c>
      <c r="B135" s="20"/>
      <c r="C135" s="15" t="s">
        <v>406</v>
      </c>
      <c r="D135" s="44"/>
      <c r="E135" s="6" t="s">
        <v>489</v>
      </c>
      <c r="F135" s="11" t="s">
        <v>466</v>
      </c>
      <c r="G135" s="11" t="s">
        <v>12</v>
      </c>
      <c r="H135" s="11" t="s">
        <v>79</v>
      </c>
      <c r="I135" s="6"/>
      <c r="J135" s="6" t="s">
        <v>494</v>
      </c>
    </row>
    <row r="136" spans="1:10">
      <c r="A136" s="15">
        <v>41445</v>
      </c>
      <c r="B136" s="20"/>
      <c r="C136" s="24" t="s">
        <v>339</v>
      </c>
      <c r="D136" s="44"/>
      <c r="E136" s="6" t="s">
        <v>621</v>
      </c>
      <c r="F136" s="11" t="s">
        <v>466</v>
      </c>
      <c r="G136" s="11" t="s">
        <v>12</v>
      </c>
      <c r="H136" s="11" t="s">
        <v>79</v>
      </c>
      <c r="I136" s="6"/>
      <c r="J136" s="6" t="s">
        <v>531</v>
      </c>
    </row>
    <row r="137" spans="1:10">
      <c r="A137" s="15">
        <v>41479</v>
      </c>
      <c r="B137" s="20"/>
      <c r="C137" s="15" t="s">
        <v>406</v>
      </c>
      <c r="D137" s="44"/>
      <c r="E137" s="6" t="s">
        <v>490</v>
      </c>
      <c r="F137" s="11" t="s">
        <v>466</v>
      </c>
      <c r="G137" s="11" t="s">
        <v>12</v>
      </c>
      <c r="H137" s="11" t="s">
        <v>79</v>
      </c>
      <c r="I137" s="6"/>
      <c r="J137" s="6" t="s">
        <v>494</v>
      </c>
    </row>
    <row r="138" spans="1:10">
      <c r="A138" s="15"/>
      <c r="B138" s="20"/>
      <c r="C138" s="15"/>
      <c r="D138" s="44"/>
      <c r="E138" s="6"/>
      <c r="F138" s="11"/>
      <c r="G138" s="11"/>
      <c r="H138" s="11"/>
      <c r="I138" s="6"/>
      <c r="J138" s="6"/>
    </row>
    <row r="139" spans="1:10">
      <c r="A139" s="15"/>
      <c r="B139" s="20"/>
      <c r="C139" s="15"/>
      <c r="D139" s="44"/>
      <c r="E139" s="6"/>
      <c r="F139" s="11"/>
      <c r="G139" s="11"/>
      <c r="H139" s="11"/>
      <c r="I139" s="6"/>
      <c r="J139" s="6"/>
    </row>
    <row r="140" spans="1:10">
      <c r="A140" s="15"/>
      <c r="B140" s="20"/>
      <c r="C140" s="15"/>
      <c r="D140" s="44"/>
      <c r="E140" s="6"/>
      <c r="F140" s="11"/>
      <c r="G140" s="11"/>
      <c r="H140" s="11"/>
      <c r="I140" s="6"/>
      <c r="J140" s="6"/>
    </row>
  </sheetData>
  <sortState ref="A11:J140">
    <sortCondition ref="A3:A140"/>
    <sortCondition ref="B3:B140"/>
  </sortState>
  <phoneticPr fontId="3" type="noConversion"/>
  <conditionalFormatting sqref="F3:F31 F56:F60 F65:F81 F83:F98">
    <cfRule type="containsText" dxfId="790" priority="1954" operator="containsText" text="TRR">
      <formula>NOT(ISERROR(SEARCH("TRR",F3)))</formula>
    </cfRule>
    <cfRule type="containsText" dxfId="789" priority="1955" operator="containsText" text="PER">
      <formula>NOT(ISERROR(SEARCH("PER",F3)))</formula>
    </cfRule>
  </conditionalFormatting>
  <conditionalFormatting sqref="F3:F31 F56:F60 F65:F81 F83:F98">
    <cfRule type="containsText" dxfId="788" priority="1951" operator="containsText" text="ETST">
      <formula>NOT(ISERROR(SEARCH("ETST",F3)))</formula>
    </cfRule>
  </conditionalFormatting>
  <conditionalFormatting sqref="F3:F31 F56:F60 F65:F81 F83:F98">
    <cfRule type="containsText" dxfId="787" priority="1727" operator="containsText" text="PSR">
      <formula>NOT(ISERROR(SEARCH("PSR",F3)))</formula>
    </cfRule>
  </conditionalFormatting>
  <conditionalFormatting sqref="F1">
    <cfRule type="containsText" dxfId="786" priority="1705" operator="containsText" text="TRR">
      <formula>NOT(ISERROR(SEARCH("TRR",F1)))</formula>
    </cfRule>
    <cfRule type="containsText" dxfId="785" priority="1706" operator="containsText" text="PER">
      <formula>NOT(ISERROR(SEARCH("PER",F1)))</formula>
    </cfRule>
  </conditionalFormatting>
  <conditionalFormatting sqref="F1">
    <cfRule type="containsText" dxfId="784" priority="1704" operator="containsText" text="ETST">
      <formula>NOT(ISERROR(SEARCH("ETST",F1)))</formula>
    </cfRule>
  </conditionalFormatting>
  <conditionalFormatting sqref="F1">
    <cfRule type="containsText" dxfId="783" priority="1703" operator="containsText" text="PSR">
      <formula>NOT(ISERROR(SEARCH("PSR",F1)))</formula>
    </cfRule>
  </conditionalFormatting>
  <conditionalFormatting sqref="F2">
    <cfRule type="containsText" dxfId="782" priority="1701" operator="containsText" text="TRR">
      <formula>NOT(ISERROR(SEARCH("TRR",F2)))</formula>
    </cfRule>
    <cfRule type="containsText" dxfId="781" priority="1702" operator="containsText" text="PER">
      <formula>NOT(ISERROR(SEARCH("PER",F2)))</formula>
    </cfRule>
  </conditionalFormatting>
  <conditionalFormatting sqref="F2">
    <cfRule type="containsText" dxfId="780" priority="1700" operator="containsText" text="ETST">
      <formula>NOT(ISERROR(SEARCH("ETST",F2)))</formula>
    </cfRule>
  </conditionalFormatting>
  <conditionalFormatting sqref="F2">
    <cfRule type="containsText" dxfId="779" priority="1699" operator="containsText" text="PSR">
      <formula>NOT(ISERROR(SEARCH("PSR",F2)))</formula>
    </cfRule>
  </conditionalFormatting>
  <conditionalFormatting sqref="F3:F31 F56:F60 F65:F81 F83:F98">
    <cfRule type="containsText" dxfId="778" priority="914" operator="containsText" text="TV">
      <formula>NOT(ISERROR(SEARCH("TV",F3)))</formula>
    </cfRule>
    <cfRule type="containsText" dxfId="777" priority="915" operator="containsText" text="VIB">
      <formula>NOT(ISERROR(SEARCH("VIB",F3)))</formula>
    </cfRule>
  </conditionalFormatting>
  <conditionalFormatting sqref="F3:F31 F56:F60 F65:F81 F83:F98">
    <cfRule type="containsText" dxfId="776" priority="884" operator="containsText" text="VAC">
      <formula>NOT(ISERROR(SEARCH("VAC",F3)))</formula>
    </cfRule>
  </conditionalFormatting>
  <conditionalFormatting sqref="F3:F31 F56:F60 F65:F81 F83:F98">
    <cfRule type="containsText" dxfId="775" priority="867" operator="containsText" text="PDS">
      <formula>NOT(ISERROR(SEARCH("PDS",F3)))</formula>
    </cfRule>
  </conditionalFormatting>
  <conditionalFormatting sqref="F3:F31 F56:F60 F65:F81 F83:F98">
    <cfRule type="containsText" dxfId="774" priority="868" operator="containsText" text="TV">
      <formula>NOT(ISERROR(SEARCH("TV",F3)))</formula>
    </cfRule>
  </conditionalFormatting>
  <conditionalFormatting sqref="F3:F31 F56:F60 F65:F81 F83:F98">
    <cfRule type="containsText" dxfId="773" priority="866" operator="containsText" text="EMI">
      <formula>NOT(ISERROR(SEARCH("EMI",F3)))</formula>
    </cfRule>
  </conditionalFormatting>
  <conditionalFormatting sqref="F3:F31 K3 F56:F60 F65:F81 F83:F98">
    <cfRule type="containsText" dxfId="772" priority="863" operator="containsText" text="TRR">
      <formula>NOT(ISERROR(SEARCH("TRR",F3)))</formula>
    </cfRule>
  </conditionalFormatting>
  <conditionalFormatting sqref="F3:F31 F56:F60 F65:F81 F83:F98">
    <cfRule type="containsText" dxfId="771" priority="857" operator="containsText" text="MTG">
      <formula>NOT(ISERROR(SEARCH("MTG",F3)))</formula>
    </cfRule>
  </conditionalFormatting>
  <conditionalFormatting sqref="F3:F31 F56:F60 F65:F81 F83:F98">
    <cfRule type="containsText" dxfId="770" priority="851" operator="containsText" text="DEL-G">
      <formula>NOT(ISERROR(SEARCH("DEL-G",F3)))</formula>
    </cfRule>
    <cfRule type="containsText" dxfId="769" priority="852" operator="containsText" text="DEL-U">
      <formula>NOT(ISERROR(SEARCH("DEL-U",F3)))</formula>
    </cfRule>
  </conditionalFormatting>
  <conditionalFormatting sqref="F32">
    <cfRule type="containsText" dxfId="768" priority="786" operator="containsText" text="VAC">
      <formula>NOT(ISERROR(SEARCH("VAC",F32)))</formula>
    </cfRule>
  </conditionalFormatting>
  <conditionalFormatting sqref="F32">
    <cfRule type="containsText" dxfId="767" priority="784" operator="containsText" text="TRR">
      <formula>NOT(ISERROR(SEARCH("TRR",F32)))</formula>
    </cfRule>
    <cfRule type="containsText" dxfId="766" priority="785" operator="containsText" text="PER">
      <formula>NOT(ISERROR(SEARCH("PER",F32)))</formula>
    </cfRule>
  </conditionalFormatting>
  <conditionalFormatting sqref="F32">
    <cfRule type="containsText" dxfId="765" priority="781" operator="containsText" text="PDS">
      <formula>NOT(ISERROR(SEARCH("PDS",F32)))</formula>
    </cfRule>
  </conditionalFormatting>
  <conditionalFormatting sqref="F32">
    <cfRule type="containsText" dxfId="764" priority="783" operator="containsText" text="PSR">
      <formula>NOT(ISERROR(SEARCH("PSR",F32)))</formula>
    </cfRule>
  </conditionalFormatting>
  <conditionalFormatting sqref="F32">
    <cfRule type="containsText" dxfId="763" priority="782" operator="containsText" text="TV">
      <formula>NOT(ISERROR(SEARCH("TV",F32)))</formula>
    </cfRule>
  </conditionalFormatting>
  <conditionalFormatting sqref="F32">
    <cfRule type="containsText" dxfId="762" priority="780" operator="containsText" text="EMI">
      <formula>NOT(ISERROR(SEARCH("EMI",F32)))</formula>
    </cfRule>
  </conditionalFormatting>
  <conditionalFormatting sqref="F32">
    <cfRule type="containsText" dxfId="761" priority="779" operator="containsText" text="TRR">
      <formula>NOT(ISERROR(SEARCH("TRR",F32)))</formula>
    </cfRule>
  </conditionalFormatting>
  <conditionalFormatting sqref="F32">
    <cfRule type="containsText" dxfId="760" priority="778" operator="containsText" text="ETST">
      <formula>NOT(ISERROR(SEARCH("ETST",F32)))</formula>
    </cfRule>
  </conditionalFormatting>
  <conditionalFormatting sqref="F32">
    <cfRule type="containsText" dxfId="759" priority="777" operator="containsText" text="PSR">
      <formula>NOT(ISERROR(SEARCH("PSR",F32)))</formula>
    </cfRule>
  </conditionalFormatting>
  <conditionalFormatting sqref="F32">
    <cfRule type="containsText" dxfId="758" priority="775" operator="containsText" text="TV">
      <formula>NOT(ISERROR(SEARCH("TV",F32)))</formula>
    </cfRule>
    <cfRule type="containsText" dxfId="757" priority="776" operator="containsText" text="VIB">
      <formula>NOT(ISERROR(SEARCH("VIB",F32)))</formula>
    </cfRule>
  </conditionalFormatting>
  <conditionalFormatting sqref="F32">
    <cfRule type="containsText" dxfId="756" priority="774" operator="containsText" text="VAC">
      <formula>NOT(ISERROR(SEARCH("VAC",F32)))</formula>
    </cfRule>
  </conditionalFormatting>
  <conditionalFormatting sqref="F32">
    <cfRule type="containsText" dxfId="755" priority="773" operator="containsText" text="MTG">
      <formula>NOT(ISERROR(SEARCH("MTG",F32)))</formula>
    </cfRule>
  </conditionalFormatting>
  <conditionalFormatting sqref="F32">
    <cfRule type="containsText" dxfId="754" priority="771" operator="containsText" text="DEL-G">
      <formula>NOT(ISERROR(SEARCH("DEL-G",F32)))</formula>
    </cfRule>
    <cfRule type="containsText" dxfId="753" priority="772" operator="containsText" text="DEL-U">
      <formula>NOT(ISERROR(SEARCH("DEL-U",F32)))</formula>
    </cfRule>
  </conditionalFormatting>
  <conditionalFormatting sqref="F33">
    <cfRule type="containsText" dxfId="752" priority="770" operator="containsText" text="VAC">
      <formula>NOT(ISERROR(SEARCH("VAC",F33)))</formula>
    </cfRule>
  </conditionalFormatting>
  <conditionalFormatting sqref="F33">
    <cfRule type="containsText" dxfId="751" priority="768" operator="containsText" text="TRR">
      <formula>NOT(ISERROR(SEARCH("TRR",F33)))</formula>
    </cfRule>
    <cfRule type="containsText" dxfId="750" priority="769" operator="containsText" text="PER">
      <formula>NOT(ISERROR(SEARCH("PER",F33)))</formula>
    </cfRule>
  </conditionalFormatting>
  <conditionalFormatting sqref="F33">
    <cfRule type="containsText" dxfId="749" priority="765" operator="containsText" text="PDS">
      <formula>NOT(ISERROR(SEARCH("PDS",F33)))</formula>
    </cfRule>
  </conditionalFormatting>
  <conditionalFormatting sqref="F33">
    <cfRule type="containsText" dxfId="748" priority="767" operator="containsText" text="PSR">
      <formula>NOT(ISERROR(SEARCH("PSR",F33)))</formula>
    </cfRule>
  </conditionalFormatting>
  <conditionalFormatting sqref="F33">
    <cfRule type="containsText" dxfId="747" priority="766" operator="containsText" text="TV">
      <formula>NOT(ISERROR(SEARCH("TV",F33)))</formula>
    </cfRule>
  </conditionalFormatting>
  <conditionalFormatting sqref="F33">
    <cfRule type="containsText" dxfId="746" priority="764" operator="containsText" text="EMI">
      <formula>NOT(ISERROR(SEARCH("EMI",F33)))</formula>
    </cfRule>
  </conditionalFormatting>
  <conditionalFormatting sqref="F33">
    <cfRule type="containsText" dxfId="745" priority="763" operator="containsText" text="TRR">
      <formula>NOT(ISERROR(SEARCH("TRR",F33)))</formula>
    </cfRule>
  </conditionalFormatting>
  <conditionalFormatting sqref="F33">
    <cfRule type="containsText" dxfId="744" priority="762" operator="containsText" text="ETST">
      <formula>NOT(ISERROR(SEARCH("ETST",F33)))</formula>
    </cfRule>
  </conditionalFormatting>
  <conditionalFormatting sqref="F33">
    <cfRule type="containsText" dxfId="743" priority="761" operator="containsText" text="PSR">
      <formula>NOT(ISERROR(SEARCH("PSR",F33)))</formula>
    </cfRule>
  </conditionalFormatting>
  <conditionalFormatting sqref="F33">
    <cfRule type="containsText" dxfId="742" priority="759" operator="containsText" text="TV">
      <formula>NOT(ISERROR(SEARCH("TV",F33)))</formula>
    </cfRule>
    <cfRule type="containsText" dxfId="741" priority="760" operator="containsText" text="VIB">
      <formula>NOT(ISERROR(SEARCH("VIB",F33)))</formula>
    </cfRule>
  </conditionalFormatting>
  <conditionalFormatting sqref="F33">
    <cfRule type="containsText" dxfId="740" priority="758" operator="containsText" text="VAC">
      <formula>NOT(ISERROR(SEARCH("VAC",F33)))</formula>
    </cfRule>
  </conditionalFormatting>
  <conditionalFormatting sqref="F33">
    <cfRule type="containsText" dxfId="739" priority="757" operator="containsText" text="MTG">
      <formula>NOT(ISERROR(SEARCH("MTG",F33)))</formula>
    </cfRule>
  </conditionalFormatting>
  <conditionalFormatting sqref="F33">
    <cfRule type="containsText" dxfId="738" priority="755" operator="containsText" text="DEL-G">
      <formula>NOT(ISERROR(SEARCH("DEL-G",F33)))</formula>
    </cfRule>
    <cfRule type="containsText" dxfId="737" priority="756" operator="containsText" text="DEL-U">
      <formula>NOT(ISERROR(SEARCH("DEL-U",F33)))</formula>
    </cfRule>
  </conditionalFormatting>
  <conditionalFormatting sqref="F34">
    <cfRule type="containsText" dxfId="736" priority="754" operator="containsText" text="VAC">
      <formula>NOT(ISERROR(SEARCH("VAC",F34)))</formula>
    </cfRule>
  </conditionalFormatting>
  <conditionalFormatting sqref="F34">
    <cfRule type="containsText" dxfId="735" priority="752" operator="containsText" text="TRR">
      <formula>NOT(ISERROR(SEARCH("TRR",F34)))</formula>
    </cfRule>
    <cfRule type="containsText" dxfId="734" priority="753" operator="containsText" text="PER">
      <formula>NOT(ISERROR(SEARCH("PER",F34)))</formula>
    </cfRule>
  </conditionalFormatting>
  <conditionalFormatting sqref="F34">
    <cfRule type="containsText" dxfId="733" priority="749" operator="containsText" text="PDS">
      <formula>NOT(ISERROR(SEARCH("PDS",F34)))</formula>
    </cfRule>
  </conditionalFormatting>
  <conditionalFormatting sqref="F34">
    <cfRule type="containsText" dxfId="732" priority="751" operator="containsText" text="PSR">
      <formula>NOT(ISERROR(SEARCH("PSR",F34)))</formula>
    </cfRule>
  </conditionalFormatting>
  <conditionalFormatting sqref="F34">
    <cfRule type="containsText" dxfId="731" priority="750" operator="containsText" text="TV">
      <formula>NOT(ISERROR(SEARCH("TV",F34)))</formula>
    </cfRule>
  </conditionalFormatting>
  <conditionalFormatting sqref="F34">
    <cfRule type="containsText" dxfId="730" priority="748" operator="containsText" text="EMI">
      <formula>NOT(ISERROR(SEARCH("EMI",F34)))</formula>
    </cfRule>
  </conditionalFormatting>
  <conditionalFormatting sqref="F34">
    <cfRule type="containsText" dxfId="729" priority="747" operator="containsText" text="TRR">
      <formula>NOT(ISERROR(SEARCH("TRR",F34)))</formula>
    </cfRule>
  </conditionalFormatting>
  <conditionalFormatting sqref="F34">
    <cfRule type="containsText" dxfId="728" priority="746" operator="containsText" text="ETST">
      <formula>NOT(ISERROR(SEARCH("ETST",F34)))</formula>
    </cfRule>
  </conditionalFormatting>
  <conditionalFormatting sqref="F34">
    <cfRule type="containsText" dxfId="727" priority="745" operator="containsText" text="PSR">
      <formula>NOT(ISERROR(SEARCH("PSR",F34)))</formula>
    </cfRule>
  </conditionalFormatting>
  <conditionalFormatting sqref="F34">
    <cfRule type="containsText" dxfId="726" priority="743" operator="containsText" text="TV">
      <formula>NOT(ISERROR(SEARCH("TV",F34)))</formula>
    </cfRule>
    <cfRule type="containsText" dxfId="725" priority="744" operator="containsText" text="VIB">
      <formula>NOT(ISERROR(SEARCH("VIB",F34)))</formula>
    </cfRule>
  </conditionalFormatting>
  <conditionalFormatting sqref="F34">
    <cfRule type="containsText" dxfId="724" priority="742" operator="containsText" text="VAC">
      <formula>NOT(ISERROR(SEARCH("VAC",F34)))</formula>
    </cfRule>
  </conditionalFormatting>
  <conditionalFormatting sqref="F34">
    <cfRule type="containsText" dxfId="723" priority="741" operator="containsText" text="MTG">
      <formula>NOT(ISERROR(SEARCH("MTG",F34)))</formula>
    </cfRule>
  </conditionalFormatting>
  <conditionalFormatting sqref="F34">
    <cfRule type="containsText" dxfId="722" priority="739" operator="containsText" text="DEL-G">
      <formula>NOT(ISERROR(SEARCH("DEL-G",F34)))</formula>
    </cfRule>
    <cfRule type="containsText" dxfId="721" priority="740" operator="containsText" text="DEL-U">
      <formula>NOT(ISERROR(SEARCH("DEL-U",F34)))</formula>
    </cfRule>
  </conditionalFormatting>
  <conditionalFormatting sqref="F35">
    <cfRule type="containsText" dxfId="720" priority="738" operator="containsText" text="VAC">
      <formula>NOT(ISERROR(SEARCH("VAC",F35)))</formula>
    </cfRule>
  </conditionalFormatting>
  <conditionalFormatting sqref="F35">
    <cfRule type="containsText" dxfId="719" priority="736" operator="containsText" text="TRR">
      <formula>NOT(ISERROR(SEARCH("TRR",F35)))</formula>
    </cfRule>
    <cfRule type="containsText" dxfId="718" priority="737" operator="containsText" text="PER">
      <formula>NOT(ISERROR(SEARCH("PER",F35)))</formula>
    </cfRule>
  </conditionalFormatting>
  <conditionalFormatting sqref="F35">
    <cfRule type="containsText" dxfId="717" priority="733" operator="containsText" text="PDS">
      <formula>NOT(ISERROR(SEARCH("PDS",F35)))</formula>
    </cfRule>
  </conditionalFormatting>
  <conditionalFormatting sqref="F35">
    <cfRule type="containsText" dxfId="716" priority="735" operator="containsText" text="PSR">
      <formula>NOT(ISERROR(SEARCH("PSR",F35)))</formula>
    </cfRule>
  </conditionalFormatting>
  <conditionalFormatting sqref="F35">
    <cfRule type="containsText" dxfId="715" priority="734" operator="containsText" text="TV">
      <formula>NOT(ISERROR(SEARCH("TV",F35)))</formula>
    </cfRule>
  </conditionalFormatting>
  <conditionalFormatting sqref="F35">
    <cfRule type="containsText" dxfId="714" priority="732" operator="containsText" text="EMI">
      <formula>NOT(ISERROR(SEARCH("EMI",F35)))</formula>
    </cfRule>
  </conditionalFormatting>
  <conditionalFormatting sqref="F35">
    <cfRule type="containsText" dxfId="713" priority="731" operator="containsText" text="TRR">
      <formula>NOT(ISERROR(SEARCH("TRR",F35)))</formula>
    </cfRule>
  </conditionalFormatting>
  <conditionalFormatting sqref="F35">
    <cfRule type="containsText" dxfId="712" priority="730" operator="containsText" text="ETST">
      <formula>NOT(ISERROR(SEARCH("ETST",F35)))</formula>
    </cfRule>
  </conditionalFormatting>
  <conditionalFormatting sqref="F35">
    <cfRule type="containsText" dxfId="711" priority="729" operator="containsText" text="PSR">
      <formula>NOT(ISERROR(SEARCH("PSR",F35)))</formula>
    </cfRule>
  </conditionalFormatting>
  <conditionalFormatting sqref="F35">
    <cfRule type="containsText" dxfId="710" priority="727" operator="containsText" text="TV">
      <formula>NOT(ISERROR(SEARCH("TV",F35)))</formula>
    </cfRule>
    <cfRule type="containsText" dxfId="709" priority="728" operator="containsText" text="VIB">
      <formula>NOT(ISERROR(SEARCH("VIB",F35)))</formula>
    </cfRule>
  </conditionalFormatting>
  <conditionalFormatting sqref="F35">
    <cfRule type="containsText" dxfId="708" priority="726" operator="containsText" text="VAC">
      <formula>NOT(ISERROR(SEARCH("VAC",F35)))</formula>
    </cfRule>
  </conditionalFormatting>
  <conditionalFormatting sqref="F35">
    <cfRule type="containsText" dxfId="707" priority="725" operator="containsText" text="MTG">
      <formula>NOT(ISERROR(SEARCH("MTG",F35)))</formula>
    </cfRule>
  </conditionalFormatting>
  <conditionalFormatting sqref="F35">
    <cfRule type="containsText" dxfId="706" priority="723" operator="containsText" text="DEL-G">
      <formula>NOT(ISERROR(SEARCH("DEL-G",F35)))</formula>
    </cfRule>
    <cfRule type="containsText" dxfId="705" priority="724" operator="containsText" text="DEL-U">
      <formula>NOT(ISERROR(SEARCH("DEL-U",F35)))</formula>
    </cfRule>
  </conditionalFormatting>
  <conditionalFormatting sqref="F36">
    <cfRule type="containsText" dxfId="704" priority="722" operator="containsText" text="VAC">
      <formula>NOT(ISERROR(SEARCH("VAC",F36)))</formula>
    </cfRule>
  </conditionalFormatting>
  <conditionalFormatting sqref="F36">
    <cfRule type="containsText" dxfId="703" priority="720" operator="containsText" text="TRR">
      <formula>NOT(ISERROR(SEARCH("TRR",F36)))</formula>
    </cfRule>
    <cfRule type="containsText" dxfId="702" priority="721" operator="containsText" text="PER">
      <formula>NOT(ISERROR(SEARCH("PER",F36)))</formula>
    </cfRule>
  </conditionalFormatting>
  <conditionalFormatting sqref="F36">
    <cfRule type="containsText" dxfId="701" priority="717" operator="containsText" text="PDS">
      <formula>NOT(ISERROR(SEARCH("PDS",F36)))</formula>
    </cfRule>
  </conditionalFormatting>
  <conditionalFormatting sqref="F36">
    <cfRule type="containsText" dxfId="700" priority="719" operator="containsText" text="PSR">
      <formula>NOT(ISERROR(SEARCH("PSR",F36)))</formula>
    </cfRule>
  </conditionalFormatting>
  <conditionalFormatting sqref="F36">
    <cfRule type="containsText" dxfId="699" priority="718" operator="containsText" text="TV">
      <formula>NOT(ISERROR(SEARCH("TV",F36)))</formula>
    </cfRule>
  </conditionalFormatting>
  <conditionalFormatting sqref="F36">
    <cfRule type="containsText" dxfId="698" priority="716" operator="containsText" text="EMI">
      <formula>NOT(ISERROR(SEARCH("EMI",F36)))</formula>
    </cfRule>
  </conditionalFormatting>
  <conditionalFormatting sqref="F36">
    <cfRule type="containsText" dxfId="697" priority="715" operator="containsText" text="TRR">
      <formula>NOT(ISERROR(SEARCH("TRR",F36)))</formula>
    </cfRule>
  </conditionalFormatting>
  <conditionalFormatting sqref="F36">
    <cfRule type="containsText" dxfId="696" priority="714" operator="containsText" text="ETST">
      <formula>NOT(ISERROR(SEARCH("ETST",F36)))</formula>
    </cfRule>
  </conditionalFormatting>
  <conditionalFormatting sqref="F36">
    <cfRule type="containsText" dxfId="695" priority="713" operator="containsText" text="PSR">
      <formula>NOT(ISERROR(SEARCH("PSR",F36)))</formula>
    </cfRule>
  </conditionalFormatting>
  <conditionalFormatting sqref="F36">
    <cfRule type="containsText" dxfId="694" priority="711" operator="containsText" text="TV">
      <formula>NOT(ISERROR(SEARCH("TV",F36)))</formula>
    </cfRule>
    <cfRule type="containsText" dxfId="693" priority="712" operator="containsText" text="VIB">
      <formula>NOT(ISERROR(SEARCH("VIB",F36)))</formula>
    </cfRule>
  </conditionalFormatting>
  <conditionalFormatting sqref="F36">
    <cfRule type="containsText" dxfId="692" priority="710" operator="containsText" text="VAC">
      <formula>NOT(ISERROR(SEARCH("VAC",F36)))</formula>
    </cfRule>
  </conditionalFormatting>
  <conditionalFormatting sqref="F36">
    <cfRule type="containsText" dxfId="691" priority="709" operator="containsText" text="MTG">
      <formula>NOT(ISERROR(SEARCH("MTG",F36)))</formula>
    </cfRule>
  </conditionalFormatting>
  <conditionalFormatting sqref="F36">
    <cfRule type="containsText" dxfId="690" priority="707" operator="containsText" text="DEL-G">
      <formula>NOT(ISERROR(SEARCH("DEL-G",F36)))</formula>
    </cfRule>
    <cfRule type="containsText" dxfId="689" priority="708" operator="containsText" text="DEL-U">
      <formula>NOT(ISERROR(SEARCH("DEL-U",F36)))</formula>
    </cfRule>
  </conditionalFormatting>
  <conditionalFormatting sqref="F37">
    <cfRule type="containsText" dxfId="688" priority="706" operator="containsText" text="VAC">
      <formula>NOT(ISERROR(SEARCH("VAC",F37)))</formula>
    </cfRule>
  </conditionalFormatting>
  <conditionalFormatting sqref="F37">
    <cfRule type="containsText" dxfId="687" priority="704" operator="containsText" text="TRR">
      <formula>NOT(ISERROR(SEARCH("TRR",F37)))</formula>
    </cfRule>
    <cfRule type="containsText" dxfId="686" priority="705" operator="containsText" text="PER">
      <formula>NOT(ISERROR(SEARCH("PER",F37)))</formula>
    </cfRule>
  </conditionalFormatting>
  <conditionalFormatting sqref="F37">
    <cfRule type="containsText" dxfId="685" priority="701" operator="containsText" text="PDS">
      <formula>NOT(ISERROR(SEARCH("PDS",F37)))</formula>
    </cfRule>
  </conditionalFormatting>
  <conditionalFormatting sqref="F37">
    <cfRule type="containsText" dxfId="684" priority="703" operator="containsText" text="PSR">
      <formula>NOT(ISERROR(SEARCH("PSR",F37)))</formula>
    </cfRule>
  </conditionalFormatting>
  <conditionalFormatting sqref="F37">
    <cfRule type="containsText" dxfId="683" priority="702" operator="containsText" text="TV">
      <formula>NOT(ISERROR(SEARCH("TV",F37)))</formula>
    </cfRule>
  </conditionalFormatting>
  <conditionalFormatting sqref="F37">
    <cfRule type="containsText" dxfId="682" priority="700" operator="containsText" text="EMI">
      <formula>NOT(ISERROR(SEARCH("EMI",F37)))</formula>
    </cfRule>
  </conditionalFormatting>
  <conditionalFormatting sqref="F37">
    <cfRule type="containsText" dxfId="681" priority="699" operator="containsText" text="TRR">
      <formula>NOT(ISERROR(SEARCH("TRR",F37)))</formula>
    </cfRule>
  </conditionalFormatting>
  <conditionalFormatting sqref="F37">
    <cfRule type="containsText" dxfId="680" priority="698" operator="containsText" text="ETST">
      <formula>NOT(ISERROR(SEARCH("ETST",F37)))</formula>
    </cfRule>
  </conditionalFormatting>
  <conditionalFormatting sqref="F37">
    <cfRule type="containsText" dxfId="679" priority="697" operator="containsText" text="PSR">
      <formula>NOT(ISERROR(SEARCH("PSR",F37)))</formula>
    </cfRule>
  </conditionalFormatting>
  <conditionalFormatting sqref="F37">
    <cfRule type="containsText" dxfId="678" priority="695" operator="containsText" text="TV">
      <formula>NOT(ISERROR(SEARCH("TV",F37)))</formula>
    </cfRule>
    <cfRule type="containsText" dxfId="677" priority="696" operator="containsText" text="VIB">
      <formula>NOT(ISERROR(SEARCH("VIB",F37)))</formula>
    </cfRule>
  </conditionalFormatting>
  <conditionalFormatting sqref="F37">
    <cfRule type="containsText" dxfId="676" priority="694" operator="containsText" text="VAC">
      <formula>NOT(ISERROR(SEARCH("VAC",F37)))</formula>
    </cfRule>
  </conditionalFormatting>
  <conditionalFormatting sqref="F37">
    <cfRule type="containsText" dxfId="675" priority="693" operator="containsText" text="MTG">
      <formula>NOT(ISERROR(SEARCH("MTG",F37)))</formula>
    </cfRule>
  </conditionalFormatting>
  <conditionalFormatting sqref="F37">
    <cfRule type="containsText" dxfId="674" priority="691" operator="containsText" text="DEL-G">
      <formula>NOT(ISERROR(SEARCH("DEL-G",F37)))</formula>
    </cfRule>
    <cfRule type="containsText" dxfId="673" priority="692" operator="containsText" text="DEL-U">
      <formula>NOT(ISERROR(SEARCH("DEL-U",F37)))</formula>
    </cfRule>
  </conditionalFormatting>
  <conditionalFormatting sqref="F38">
    <cfRule type="containsText" dxfId="672" priority="690" operator="containsText" text="VAC">
      <formula>NOT(ISERROR(SEARCH("VAC",F38)))</formula>
    </cfRule>
  </conditionalFormatting>
  <conditionalFormatting sqref="F38">
    <cfRule type="containsText" dxfId="671" priority="688" operator="containsText" text="TRR">
      <formula>NOT(ISERROR(SEARCH("TRR",F38)))</formula>
    </cfRule>
    <cfRule type="containsText" dxfId="670" priority="689" operator="containsText" text="PER">
      <formula>NOT(ISERROR(SEARCH("PER",F38)))</formula>
    </cfRule>
  </conditionalFormatting>
  <conditionalFormatting sqref="F38">
    <cfRule type="containsText" dxfId="669" priority="685" operator="containsText" text="PDS">
      <formula>NOT(ISERROR(SEARCH("PDS",F38)))</formula>
    </cfRule>
  </conditionalFormatting>
  <conditionalFormatting sqref="F38">
    <cfRule type="containsText" dxfId="668" priority="687" operator="containsText" text="PSR">
      <formula>NOT(ISERROR(SEARCH("PSR",F38)))</formula>
    </cfRule>
  </conditionalFormatting>
  <conditionalFormatting sqref="F38">
    <cfRule type="containsText" dxfId="667" priority="686" operator="containsText" text="TV">
      <formula>NOT(ISERROR(SEARCH("TV",F38)))</formula>
    </cfRule>
  </conditionalFormatting>
  <conditionalFormatting sqref="F38">
    <cfRule type="containsText" dxfId="666" priority="684" operator="containsText" text="EMI">
      <formula>NOT(ISERROR(SEARCH("EMI",F38)))</formula>
    </cfRule>
  </conditionalFormatting>
  <conditionalFormatting sqref="F38">
    <cfRule type="containsText" dxfId="665" priority="683" operator="containsText" text="TRR">
      <formula>NOT(ISERROR(SEARCH("TRR",F38)))</formula>
    </cfRule>
  </conditionalFormatting>
  <conditionalFormatting sqref="F38">
    <cfRule type="containsText" dxfId="664" priority="682" operator="containsText" text="ETST">
      <formula>NOT(ISERROR(SEARCH("ETST",F38)))</formula>
    </cfRule>
  </conditionalFormatting>
  <conditionalFormatting sqref="F38">
    <cfRule type="containsText" dxfId="663" priority="681" operator="containsText" text="PSR">
      <formula>NOT(ISERROR(SEARCH("PSR",F38)))</formula>
    </cfRule>
  </conditionalFormatting>
  <conditionalFormatting sqref="F38">
    <cfRule type="containsText" dxfId="662" priority="679" operator="containsText" text="TV">
      <formula>NOT(ISERROR(SEARCH("TV",F38)))</formula>
    </cfRule>
    <cfRule type="containsText" dxfId="661" priority="680" operator="containsText" text="VIB">
      <formula>NOT(ISERROR(SEARCH("VIB",F38)))</formula>
    </cfRule>
  </conditionalFormatting>
  <conditionalFormatting sqref="F38">
    <cfRule type="containsText" dxfId="660" priority="678" operator="containsText" text="VAC">
      <formula>NOT(ISERROR(SEARCH("VAC",F38)))</formula>
    </cfRule>
  </conditionalFormatting>
  <conditionalFormatting sqref="F38">
    <cfRule type="containsText" dxfId="659" priority="677" operator="containsText" text="MTG">
      <formula>NOT(ISERROR(SEARCH("MTG",F38)))</formula>
    </cfRule>
  </conditionalFormatting>
  <conditionalFormatting sqref="F38">
    <cfRule type="containsText" dxfId="658" priority="675" operator="containsText" text="DEL-G">
      <formula>NOT(ISERROR(SEARCH("DEL-G",F38)))</formula>
    </cfRule>
    <cfRule type="containsText" dxfId="657" priority="676" operator="containsText" text="DEL-U">
      <formula>NOT(ISERROR(SEARCH("DEL-U",F38)))</formula>
    </cfRule>
  </conditionalFormatting>
  <conditionalFormatting sqref="F39">
    <cfRule type="containsText" dxfId="656" priority="674" operator="containsText" text="VAC">
      <formula>NOT(ISERROR(SEARCH("VAC",F39)))</formula>
    </cfRule>
  </conditionalFormatting>
  <conditionalFormatting sqref="F39">
    <cfRule type="containsText" dxfId="655" priority="672" operator="containsText" text="TRR">
      <formula>NOT(ISERROR(SEARCH("TRR",F39)))</formula>
    </cfRule>
    <cfRule type="containsText" dxfId="654" priority="673" operator="containsText" text="PER">
      <formula>NOT(ISERROR(SEARCH("PER",F39)))</formula>
    </cfRule>
  </conditionalFormatting>
  <conditionalFormatting sqref="F39">
    <cfRule type="containsText" dxfId="653" priority="669" operator="containsText" text="PDS">
      <formula>NOT(ISERROR(SEARCH("PDS",F39)))</formula>
    </cfRule>
  </conditionalFormatting>
  <conditionalFormatting sqref="F39">
    <cfRule type="containsText" dxfId="652" priority="671" operator="containsText" text="PSR">
      <formula>NOT(ISERROR(SEARCH("PSR",F39)))</formula>
    </cfRule>
  </conditionalFormatting>
  <conditionalFormatting sqref="F39">
    <cfRule type="containsText" dxfId="651" priority="670" operator="containsText" text="TV">
      <formula>NOT(ISERROR(SEARCH("TV",F39)))</formula>
    </cfRule>
  </conditionalFormatting>
  <conditionalFormatting sqref="F39">
    <cfRule type="containsText" dxfId="650" priority="668" operator="containsText" text="EMI">
      <formula>NOT(ISERROR(SEARCH("EMI",F39)))</formula>
    </cfRule>
  </conditionalFormatting>
  <conditionalFormatting sqref="F39">
    <cfRule type="containsText" dxfId="649" priority="667" operator="containsText" text="TRR">
      <formula>NOT(ISERROR(SEARCH("TRR",F39)))</formula>
    </cfRule>
  </conditionalFormatting>
  <conditionalFormatting sqref="F39">
    <cfRule type="containsText" dxfId="648" priority="666" operator="containsText" text="ETST">
      <formula>NOT(ISERROR(SEARCH("ETST",F39)))</formula>
    </cfRule>
  </conditionalFormatting>
  <conditionalFormatting sqref="F39">
    <cfRule type="containsText" dxfId="647" priority="665" operator="containsText" text="PSR">
      <formula>NOT(ISERROR(SEARCH("PSR",F39)))</formula>
    </cfRule>
  </conditionalFormatting>
  <conditionalFormatting sqref="F39">
    <cfRule type="containsText" dxfId="646" priority="663" operator="containsText" text="TV">
      <formula>NOT(ISERROR(SEARCH("TV",F39)))</formula>
    </cfRule>
    <cfRule type="containsText" dxfId="645" priority="664" operator="containsText" text="VIB">
      <formula>NOT(ISERROR(SEARCH("VIB",F39)))</formula>
    </cfRule>
  </conditionalFormatting>
  <conditionalFormatting sqref="F39">
    <cfRule type="containsText" dxfId="644" priority="662" operator="containsText" text="VAC">
      <formula>NOT(ISERROR(SEARCH("VAC",F39)))</formula>
    </cfRule>
  </conditionalFormatting>
  <conditionalFormatting sqref="F39">
    <cfRule type="containsText" dxfId="643" priority="661" operator="containsText" text="MTG">
      <formula>NOT(ISERROR(SEARCH("MTG",F39)))</formula>
    </cfRule>
  </conditionalFormatting>
  <conditionalFormatting sqref="F39">
    <cfRule type="containsText" dxfId="642" priority="659" operator="containsText" text="DEL-G">
      <formula>NOT(ISERROR(SEARCH("DEL-G",F39)))</formula>
    </cfRule>
    <cfRule type="containsText" dxfId="641" priority="660" operator="containsText" text="DEL-U">
      <formula>NOT(ISERROR(SEARCH("DEL-U",F39)))</formula>
    </cfRule>
  </conditionalFormatting>
  <conditionalFormatting sqref="F40">
    <cfRule type="containsText" dxfId="640" priority="658" operator="containsText" text="VAC">
      <formula>NOT(ISERROR(SEARCH("VAC",F40)))</formula>
    </cfRule>
  </conditionalFormatting>
  <conditionalFormatting sqref="F40">
    <cfRule type="containsText" dxfId="639" priority="656" operator="containsText" text="TRR">
      <formula>NOT(ISERROR(SEARCH("TRR",F40)))</formula>
    </cfRule>
    <cfRule type="containsText" dxfId="638" priority="657" operator="containsText" text="PER">
      <formula>NOT(ISERROR(SEARCH("PER",F40)))</formula>
    </cfRule>
  </conditionalFormatting>
  <conditionalFormatting sqref="F40">
    <cfRule type="containsText" dxfId="637" priority="653" operator="containsText" text="PDS">
      <formula>NOT(ISERROR(SEARCH("PDS",F40)))</formula>
    </cfRule>
  </conditionalFormatting>
  <conditionalFormatting sqref="F40">
    <cfRule type="containsText" dxfId="636" priority="655" operator="containsText" text="PSR">
      <formula>NOT(ISERROR(SEARCH("PSR",F40)))</formula>
    </cfRule>
  </conditionalFormatting>
  <conditionalFormatting sqref="F40">
    <cfRule type="containsText" dxfId="635" priority="654" operator="containsText" text="TV">
      <formula>NOT(ISERROR(SEARCH("TV",F40)))</formula>
    </cfRule>
  </conditionalFormatting>
  <conditionalFormatting sqref="F40">
    <cfRule type="containsText" dxfId="634" priority="652" operator="containsText" text="EMI">
      <formula>NOT(ISERROR(SEARCH("EMI",F40)))</formula>
    </cfRule>
  </conditionalFormatting>
  <conditionalFormatting sqref="F40">
    <cfRule type="containsText" dxfId="633" priority="651" operator="containsText" text="TRR">
      <formula>NOT(ISERROR(SEARCH("TRR",F40)))</formula>
    </cfRule>
  </conditionalFormatting>
  <conditionalFormatting sqref="F40">
    <cfRule type="containsText" dxfId="632" priority="650" operator="containsText" text="ETST">
      <formula>NOT(ISERROR(SEARCH("ETST",F40)))</formula>
    </cfRule>
  </conditionalFormatting>
  <conditionalFormatting sqref="F40">
    <cfRule type="containsText" dxfId="631" priority="649" operator="containsText" text="PSR">
      <formula>NOT(ISERROR(SEARCH("PSR",F40)))</formula>
    </cfRule>
  </conditionalFormatting>
  <conditionalFormatting sqref="F40">
    <cfRule type="containsText" dxfId="630" priority="647" operator="containsText" text="TV">
      <formula>NOT(ISERROR(SEARCH("TV",F40)))</formula>
    </cfRule>
    <cfRule type="containsText" dxfId="629" priority="648" operator="containsText" text="VIB">
      <formula>NOT(ISERROR(SEARCH("VIB",F40)))</formula>
    </cfRule>
  </conditionalFormatting>
  <conditionalFormatting sqref="F40">
    <cfRule type="containsText" dxfId="628" priority="646" operator="containsText" text="VAC">
      <formula>NOT(ISERROR(SEARCH("VAC",F40)))</formula>
    </cfRule>
  </conditionalFormatting>
  <conditionalFormatting sqref="F40">
    <cfRule type="containsText" dxfId="627" priority="645" operator="containsText" text="MTG">
      <formula>NOT(ISERROR(SEARCH("MTG",F40)))</formula>
    </cfRule>
  </conditionalFormatting>
  <conditionalFormatting sqref="F40">
    <cfRule type="containsText" dxfId="626" priority="643" operator="containsText" text="DEL-G">
      <formula>NOT(ISERROR(SEARCH("DEL-G",F40)))</formula>
    </cfRule>
    <cfRule type="containsText" dxfId="625" priority="644" operator="containsText" text="DEL-U">
      <formula>NOT(ISERROR(SEARCH("DEL-U",F40)))</formula>
    </cfRule>
  </conditionalFormatting>
  <conditionalFormatting sqref="F41">
    <cfRule type="containsText" dxfId="624" priority="642" operator="containsText" text="VAC">
      <formula>NOT(ISERROR(SEARCH("VAC",F41)))</formula>
    </cfRule>
  </conditionalFormatting>
  <conditionalFormatting sqref="F41">
    <cfRule type="containsText" dxfId="623" priority="640" operator="containsText" text="TRR">
      <formula>NOT(ISERROR(SEARCH("TRR",F41)))</formula>
    </cfRule>
    <cfRule type="containsText" dxfId="622" priority="641" operator="containsText" text="PER">
      <formula>NOT(ISERROR(SEARCH("PER",F41)))</formula>
    </cfRule>
  </conditionalFormatting>
  <conditionalFormatting sqref="F41">
    <cfRule type="containsText" dxfId="621" priority="637" operator="containsText" text="PDS">
      <formula>NOT(ISERROR(SEARCH("PDS",F41)))</formula>
    </cfRule>
  </conditionalFormatting>
  <conditionalFormatting sqref="F41">
    <cfRule type="containsText" dxfId="620" priority="639" operator="containsText" text="PSR">
      <formula>NOT(ISERROR(SEARCH("PSR",F41)))</formula>
    </cfRule>
  </conditionalFormatting>
  <conditionalFormatting sqref="F41">
    <cfRule type="containsText" dxfId="619" priority="638" operator="containsText" text="TV">
      <formula>NOT(ISERROR(SEARCH("TV",F41)))</formula>
    </cfRule>
  </conditionalFormatting>
  <conditionalFormatting sqref="F41">
    <cfRule type="containsText" dxfId="618" priority="636" operator="containsText" text="EMI">
      <formula>NOT(ISERROR(SEARCH("EMI",F41)))</formula>
    </cfRule>
  </conditionalFormatting>
  <conditionalFormatting sqref="F41">
    <cfRule type="containsText" dxfId="617" priority="635" operator="containsText" text="TRR">
      <formula>NOT(ISERROR(SEARCH("TRR",F41)))</formula>
    </cfRule>
  </conditionalFormatting>
  <conditionalFormatting sqref="F41">
    <cfRule type="containsText" dxfId="616" priority="634" operator="containsText" text="ETST">
      <formula>NOT(ISERROR(SEARCH("ETST",F41)))</formula>
    </cfRule>
  </conditionalFormatting>
  <conditionalFormatting sqref="F41">
    <cfRule type="containsText" dxfId="615" priority="633" operator="containsText" text="PSR">
      <formula>NOT(ISERROR(SEARCH("PSR",F41)))</formula>
    </cfRule>
  </conditionalFormatting>
  <conditionalFormatting sqref="F41">
    <cfRule type="containsText" dxfId="614" priority="631" operator="containsText" text="TV">
      <formula>NOT(ISERROR(SEARCH("TV",F41)))</formula>
    </cfRule>
    <cfRule type="containsText" dxfId="613" priority="632" operator="containsText" text="VIB">
      <formula>NOT(ISERROR(SEARCH("VIB",F41)))</formula>
    </cfRule>
  </conditionalFormatting>
  <conditionalFormatting sqref="F41">
    <cfRule type="containsText" dxfId="612" priority="630" operator="containsText" text="VAC">
      <formula>NOT(ISERROR(SEARCH("VAC",F41)))</formula>
    </cfRule>
  </conditionalFormatting>
  <conditionalFormatting sqref="F41">
    <cfRule type="containsText" dxfId="611" priority="629" operator="containsText" text="MTG">
      <formula>NOT(ISERROR(SEARCH("MTG",F41)))</formula>
    </cfRule>
  </conditionalFormatting>
  <conditionalFormatting sqref="F41">
    <cfRule type="containsText" dxfId="610" priority="627" operator="containsText" text="DEL-G">
      <formula>NOT(ISERROR(SEARCH("DEL-G",F41)))</formula>
    </cfRule>
    <cfRule type="containsText" dxfId="609" priority="628" operator="containsText" text="DEL-U">
      <formula>NOT(ISERROR(SEARCH("DEL-U",F41)))</formula>
    </cfRule>
  </conditionalFormatting>
  <conditionalFormatting sqref="F42">
    <cfRule type="containsText" dxfId="608" priority="626" operator="containsText" text="VAC">
      <formula>NOT(ISERROR(SEARCH("VAC",F42)))</formula>
    </cfRule>
  </conditionalFormatting>
  <conditionalFormatting sqref="F42">
    <cfRule type="containsText" dxfId="607" priority="624" operator="containsText" text="TRR">
      <formula>NOT(ISERROR(SEARCH("TRR",F42)))</formula>
    </cfRule>
    <cfRule type="containsText" dxfId="606" priority="625" operator="containsText" text="PER">
      <formula>NOT(ISERROR(SEARCH("PER",F42)))</formula>
    </cfRule>
  </conditionalFormatting>
  <conditionalFormatting sqref="F42">
    <cfRule type="containsText" dxfId="605" priority="621" operator="containsText" text="PDS">
      <formula>NOT(ISERROR(SEARCH("PDS",F42)))</formula>
    </cfRule>
  </conditionalFormatting>
  <conditionalFormatting sqref="F42">
    <cfRule type="containsText" dxfId="604" priority="623" operator="containsText" text="PSR">
      <formula>NOT(ISERROR(SEARCH("PSR",F42)))</formula>
    </cfRule>
  </conditionalFormatting>
  <conditionalFormatting sqref="F42">
    <cfRule type="containsText" dxfId="603" priority="622" operator="containsText" text="TV">
      <formula>NOT(ISERROR(SEARCH("TV",F42)))</formula>
    </cfRule>
  </conditionalFormatting>
  <conditionalFormatting sqref="F42">
    <cfRule type="containsText" dxfId="602" priority="620" operator="containsText" text="EMI">
      <formula>NOT(ISERROR(SEARCH("EMI",F42)))</formula>
    </cfRule>
  </conditionalFormatting>
  <conditionalFormatting sqref="F42">
    <cfRule type="containsText" dxfId="601" priority="619" operator="containsText" text="TRR">
      <formula>NOT(ISERROR(SEARCH("TRR",F42)))</formula>
    </cfRule>
  </conditionalFormatting>
  <conditionalFormatting sqref="F42">
    <cfRule type="containsText" dxfId="600" priority="618" operator="containsText" text="ETST">
      <formula>NOT(ISERROR(SEARCH("ETST",F42)))</formula>
    </cfRule>
  </conditionalFormatting>
  <conditionalFormatting sqref="F42">
    <cfRule type="containsText" dxfId="599" priority="617" operator="containsText" text="PSR">
      <formula>NOT(ISERROR(SEARCH("PSR",F42)))</formula>
    </cfRule>
  </conditionalFormatting>
  <conditionalFormatting sqref="F42">
    <cfRule type="containsText" dxfId="598" priority="615" operator="containsText" text="TV">
      <formula>NOT(ISERROR(SEARCH("TV",F42)))</formula>
    </cfRule>
    <cfRule type="containsText" dxfId="597" priority="616" operator="containsText" text="VIB">
      <formula>NOT(ISERROR(SEARCH("VIB",F42)))</formula>
    </cfRule>
  </conditionalFormatting>
  <conditionalFormatting sqref="F42">
    <cfRule type="containsText" dxfId="596" priority="614" operator="containsText" text="VAC">
      <formula>NOT(ISERROR(SEARCH("VAC",F42)))</formula>
    </cfRule>
  </conditionalFormatting>
  <conditionalFormatting sqref="F42">
    <cfRule type="containsText" dxfId="595" priority="613" operator="containsText" text="MTG">
      <formula>NOT(ISERROR(SEARCH("MTG",F42)))</formula>
    </cfRule>
  </conditionalFormatting>
  <conditionalFormatting sqref="F42">
    <cfRule type="containsText" dxfId="594" priority="611" operator="containsText" text="DEL-G">
      <formula>NOT(ISERROR(SEARCH("DEL-G",F42)))</formula>
    </cfRule>
    <cfRule type="containsText" dxfId="593" priority="612" operator="containsText" text="DEL-U">
      <formula>NOT(ISERROR(SEARCH("DEL-U",F42)))</formula>
    </cfRule>
  </conditionalFormatting>
  <conditionalFormatting sqref="F43:F44">
    <cfRule type="containsText" dxfId="592" priority="610" operator="containsText" text="VAC">
      <formula>NOT(ISERROR(SEARCH("VAC",F43)))</formula>
    </cfRule>
  </conditionalFormatting>
  <conditionalFormatting sqref="F43:F44">
    <cfRule type="containsText" dxfId="591" priority="608" operator="containsText" text="TRR">
      <formula>NOT(ISERROR(SEARCH("TRR",F43)))</formula>
    </cfRule>
    <cfRule type="containsText" dxfId="590" priority="609" operator="containsText" text="PER">
      <formula>NOT(ISERROR(SEARCH("PER",F43)))</formula>
    </cfRule>
  </conditionalFormatting>
  <conditionalFormatting sqref="F43:F44">
    <cfRule type="containsText" dxfId="589" priority="605" operator="containsText" text="PDS">
      <formula>NOT(ISERROR(SEARCH("PDS",F43)))</formula>
    </cfRule>
  </conditionalFormatting>
  <conditionalFormatting sqref="F43:F44">
    <cfRule type="containsText" dxfId="588" priority="607" operator="containsText" text="PSR">
      <formula>NOT(ISERROR(SEARCH("PSR",F43)))</formula>
    </cfRule>
  </conditionalFormatting>
  <conditionalFormatting sqref="F43:F44">
    <cfRule type="containsText" dxfId="587" priority="606" operator="containsText" text="TV">
      <formula>NOT(ISERROR(SEARCH("TV",F43)))</formula>
    </cfRule>
  </conditionalFormatting>
  <conditionalFormatting sqref="F43:F44">
    <cfRule type="containsText" dxfId="586" priority="604" operator="containsText" text="EMI">
      <formula>NOT(ISERROR(SEARCH("EMI",F43)))</formula>
    </cfRule>
  </conditionalFormatting>
  <conditionalFormatting sqref="F43:F44">
    <cfRule type="containsText" dxfId="585" priority="603" operator="containsText" text="TRR">
      <formula>NOT(ISERROR(SEARCH("TRR",F43)))</formula>
    </cfRule>
  </conditionalFormatting>
  <conditionalFormatting sqref="F43:F44">
    <cfRule type="containsText" dxfId="584" priority="602" operator="containsText" text="ETST">
      <formula>NOT(ISERROR(SEARCH("ETST",F43)))</formula>
    </cfRule>
  </conditionalFormatting>
  <conditionalFormatting sqref="F43:F44">
    <cfRule type="containsText" dxfId="583" priority="601" operator="containsText" text="PSR">
      <formula>NOT(ISERROR(SEARCH("PSR",F43)))</formula>
    </cfRule>
  </conditionalFormatting>
  <conditionalFormatting sqref="F43:F44">
    <cfRule type="containsText" dxfId="582" priority="599" operator="containsText" text="TV">
      <formula>NOT(ISERROR(SEARCH("TV",F43)))</formula>
    </cfRule>
    <cfRule type="containsText" dxfId="581" priority="600" operator="containsText" text="VIB">
      <formula>NOT(ISERROR(SEARCH("VIB",F43)))</formula>
    </cfRule>
  </conditionalFormatting>
  <conditionalFormatting sqref="F43:F44">
    <cfRule type="containsText" dxfId="580" priority="598" operator="containsText" text="VAC">
      <formula>NOT(ISERROR(SEARCH("VAC",F43)))</formula>
    </cfRule>
  </conditionalFormatting>
  <conditionalFormatting sqref="F43:F44">
    <cfRule type="containsText" dxfId="579" priority="597" operator="containsText" text="MTG">
      <formula>NOT(ISERROR(SEARCH("MTG",F43)))</formula>
    </cfRule>
  </conditionalFormatting>
  <conditionalFormatting sqref="F43:F44">
    <cfRule type="containsText" dxfId="578" priority="595" operator="containsText" text="DEL-G">
      <formula>NOT(ISERROR(SEARCH("DEL-G",F43)))</formula>
    </cfRule>
    <cfRule type="containsText" dxfId="577" priority="596" operator="containsText" text="DEL-U">
      <formula>NOT(ISERROR(SEARCH("DEL-U",F43)))</formula>
    </cfRule>
  </conditionalFormatting>
  <conditionalFormatting sqref="F45">
    <cfRule type="containsText" dxfId="576" priority="594" operator="containsText" text="VAC">
      <formula>NOT(ISERROR(SEARCH("VAC",F45)))</formula>
    </cfRule>
  </conditionalFormatting>
  <conditionalFormatting sqref="F45">
    <cfRule type="containsText" dxfId="575" priority="592" operator="containsText" text="TRR">
      <formula>NOT(ISERROR(SEARCH("TRR",F45)))</formula>
    </cfRule>
    <cfRule type="containsText" dxfId="574" priority="593" operator="containsText" text="PER">
      <formula>NOT(ISERROR(SEARCH("PER",F45)))</formula>
    </cfRule>
  </conditionalFormatting>
  <conditionalFormatting sqref="F45">
    <cfRule type="containsText" dxfId="573" priority="589" operator="containsText" text="PDS">
      <formula>NOT(ISERROR(SEARCH("PDS",F45)))</formula>
    </cfRule>
  </conditionalFormatting>
  <conditionalFormatting sqref="F45">
    <cfRule type="containsText" dxfId="572" priority="591" operator="containsText" text="PSR">
      <formula>NOT(ISERROR(SEARCH("PSR",F45)))</formula>
    </cfRule>
  </conditionalFormatting>
  <conditionalFormatting sqref="F45">
    <cfRule type="containsText" dxfId="571" priority="590" operator="containsText" text="TV">
      <formula>NOT(ISERROR(SEARCH("TV",F45)))</formula>
    </cfRule>
  </conditionalFormatting>
  <conditionalFormatting sqref="F45">
    <cfRule type="containsText" dxfId="570" priority="588" operator="containsText" text="EMI">
      <formula>NOT(ISERROR(SEARCH("EMI",F45)))</formula>
    </cfRule>
  </conditionalFormatting>
  <conditionalFormatting sqref="F45">
    <cfRule type="containsText" dxfId="569" priority="587" operator="containsText" text="TRR">
      <formula>NOT(ISERROR(SEARCH("TRR",F45)))</formula>
    </cfRule>
  </conditionalFormatting>
  <conditionalFormatting sqref="F45">
    <cfRule type="containsText" dxfId="568" priority="586" operator="containsText" text="ETST">
      <formula>NOT(ISERROR(SEARCH("ETST",F45)))</formula>
    </cfRule>
  </conditionalFormatting>
  <conditionalFormatting sqref="F45">
    <cfRule type="containsText" dxfId="567" priority="585" operator="containsText" text="PSR">
      <formula>NOT(ISERROR(SEARCH("PSR",F45)))</formula>
    </cfRule>
  </conditionalFormatting>
  <conditionalFormatting sqref="F45">
    <cfRule type="containsText" dxfId="566" priority="583" operator="containsText" text="TV">
      <formula>NOT(ISERROR(SEARCH("TV",F45)))</formula>
    </cfRule>
    <cfRule type="containsText" dxfId="565" priority="584" operator="containsText" text="VIB">
      <formula>NOT(ISERROR(SEARCH("VIB",F45)))</formula>
    </cfRule>
  </conditionalFormatting>
  <conditionalFormatting sqref="F45">
    <cfRule type="containsText" dxfId="564" priority="582" operator="containsText" text="VAC">
      <formula>NOT(ISERROR(SEARCH("VAC",F45)))</formula>
    </cfRule>
  </conditionalFormatting>
  <conditionalFormatting sqref="F45">
    <cfRule type="containsText" dxfId="563" priority="581" operator="containsText" text="MTG">
      <formula>NOT(ISERROR(SEARCH("MTG",F45)))</formula>
    </cfRule>
  </conditionalFormatting>
  <conditionalFormatting sqref="F45">
    <cfRule type="containsText" dxfId="562" priority="579" operator="containsText" text="DEL-G">
      <formula>NOT(ISERROR(SEARCH("DEL-G",F45)))</formula>
    </cfRule>
    <cfRule type="containsText" dxfId="561" priority="580" operator="containsText" text="DEL-U">
      <formula>NOT(ISERROR(SEARCH("DEL-U",F45)))</formula>
    </cfRule>
  </conditionalFormatting>
  <conditionalFormatting sqref="F46">
    <cfRule type="containsText" dxfId="560" priority="578" operator="containsText" text="VAC">
      <formula>NOT(ISERROR(SEARCH("VAC",F46)))</formula>
    </cfRule>
  </conditionalFormatting>
  <conditionalFormatting sqref="F46">
    <cfRule type="containsText" dxfId="559" priority="576" operator="containsText" text="TRR">
      <formula>NOT(ISERROR(SEARCH("TRR",F46)))</formula>
    </cfRule>
    <cfRule type="containsText" dxfId="558" priority="577" operator="containsText" text="PER">
      <formula>NOT(ISERROR(SEARCH("PER",F46)))</formula>
    </cfRule>
  </conditionalFormatting>
  <conditionalFormatting sqref="F46">
    <cfRule type="containsText" dxfId="557" priority="573" operator="containsText" text="PDS">
      <formula>NOT(ISERROR(SEARCH("PDS",F46)))</formula>
    </cfRule>
  </conditionalFormatting>
  <conditionalFormatting sqref="F46">
    <cfRule type="containsText" dxfId="556" priority="575" operator="containsText" text="PSR">
      <formula>NOT(ISERROR(SEARCH("PSR",F46)))</formula>
    </cfRule>
  </conditionalFormatting>
  <conditionalFormatting sqref="F46">
    <cfRule type="containsText" dxfId="555" priority="574" operator="containsText" text="TV">
      <formula>NOT(ISERROR(SEARCH("TV",F46)))</formula>
    </cfRule>
  </conditionalFormatting>
  <conditionalFormatting sqref="F46">
    <cfRule type="containsText" dxfId="554" priority="572" operator="containsText" text="EMI">
      <formula>NOT(ISERROR(SEARCH("EMI",F46)))</formula>
    </cfRule>
  </conditionalFormatting>
  <conditionalFormatting sqref="F46">
    <cfRule type="containsText" dxfId="553" priority="571" operator="containsText" text="TRR">
      <formula>NOT(ISERROR(SEARCH("TRR",F46)))</formula>
    </cfRule>
  </conditionalFormatting>
  <conditionalFormatting sqref="F46">
    <cfRule type="containsText" dxfId="552" priority="570" operator="containsText" text="ETST">
      <formula>NOT(ISERROR(SEARCH("ETST",F46)))</formula>
    </cfRule>
  </conditionalFormatting>
  <conditionalFormatting sqref="F46">
    <cfRule type="containsText" dxfId="551" priority="569" operator="containsText" text="PSR">
      <formula>NOT(ISERROR(SEARCH("PSR",F46)))</formula>
    </cfRule>
  </conditionalFormatting>
  <conditionalFormatting sqref="F46">
    <cfRule type="containsText" dxfId="550" priority="567" operator="containsText" text="TV">
      <formula>NOT(ISERROR(SEARCH("TV",F46)))</formula>
    </cfRule>
    <cfRule type="containsText" dxfId="549" priority="568" operator="containsText" text="VIB">
      <formula>NOT(ISERROR(SEARCH("VIB",F46)))</formula>
    </cfRule>
  </conditionalFormatting>
  <conditionalFormatting sqref="F46">
    <cfRule type="containsText" dxfId="548" priority="566" operator="containsText" text="VAC">
      <formula>NOT(ISERROR(SEARCH("VAC",F46)))</formula>
    </cfRule>
  </conditionalFormatting>
  <conditionalFormatting sqref="F46">
    <cfRule type="containsText" dxfId="547" priority="565" operator="containsText" text="MTG">
      <formula>NOT(ISERROR(SEARCH("MTG",F46)))</formula>
    </cfRule>
  </conditionalFormatting>
  <conditionalFormatting sqref="F46">
    <cfRule type="containsText" dxfId="546" priority="563" operator="containsText" text="DEL-G">
      <formula>NOT(ISERROR(SEARCH("DEL-G",F46)))</formula>
    </cfRule>
    <cfRule type="containsText" dxfId="545" priority="564" operator="containsText" text="DEL-U">
      <formula>NOT(ISERROR(SEARCH("DEL-U",F46)))</formula>
    </cfRule>
  </conditionalFormatting>
  <conditionalFormatting sqref="F47:F48">
    <cfRule type="containsText" dxfId="544" priority="500" operator="containsText" text="VAC">
      <formula>NOT(ISERROR(SEARCH("VAC",F47)))</formula>
    </cfRule>
  </conditionalFormatting>
  <conditionalFormatting sqref="F47:F48">
    <cfRule type="containsText" dxfId="543" priority="498" operator="containsText" text="TRR">
      <formula>NOT(ISERROR(SEARCH("TRR",F47)))</formula>
    </cfRule>
    <cfRule type="containsText" dxfId="542" priority="499" operator="containsText" text="PER">
      <formula>NOT(ISERROR(SEARCH("PER",F47)))</formula>
    </cfRule>
  </conditionalFormatting>
  <conditionalFormatting sqref="F47:F48">
    <cfRule type="containsText" dxfId="541" priority="495" operator="containsText" text="PDS">
      <formula>NOT(ISERROR(SEARCH("PDS",F47)))</formula>
    </cfRule>
  </conditionalFormatting>
  <conditionalFormatting sqref="F47:F48">
    <cfRule type="containsText" dxfId="540" priority="497" operator="containsText" text="PSR">
      <formula>NOT(ISERROR(SEARCH("PSR",F47)))</formula>
    </cfRule>
  </conditionalFormatting>
  <conditionalFormatting sqref="F47:F48">
    <cfRule type="containsText" dxfId="539" priority="496" operator="containsText" text="TV">
      <formula>NOT(ISERROR(SEARCH("TV",F47)))</formula>
    </cfRule>
  </conditionalFormatting>
  <conditionalFormatting sqref="F47:F48">
    <cfRule type="containsText" dxfId="538" priority="494" operator="containsText" text="EMI">
      <formula>NOT(ISERROR(SEARCH("EMI",F47)))</formula>
    </cfRule>
  </conditionalFormatting>
  <conditionalFormatting sqref="F47:F48">
    <cfRule type="containsText" dxfId="537" priority="493" operator="containsText" text="TRR">
      <formula>NOT(ISERROR(SEARCH("TRR",F47)))</formula>
    </cfRule>
  </conditionalFormatting>
  <conditionalFormatting sqref="F47:F48">
    <cfRule type="containsText" dxfId="536" priority="492" operator="containsText" text="ETST">
      <formula>NOT(ISERROR(SEARCH("ETST",F47)))</formula>
    </cfRule>
  </conditionalFormatting>
  <conditionalFormatting sqref="F47:F48">
    <cfRule type="containsText" dxfId="535" priority="491" operator="containsText" text="PSR">
      <formula>NOT(ISERROR(SEARCH("PSR",F47)))</formula>
    </cfRule>
  </conditionalFormatting>
  <conditionalFormatting sqref="F47:F48">
    <cfRule type="containsText" dxfId="534" priority="489" operator="containsText" text="TV">
      <formula>NOT(ISERROR(SEARCH("TV",F47)))</formula>
    </cfRule>
    <cfRule type="containsText" dxfId="533" priority="490" operator="containsText" text="VIB">
      <formula>NOT(ISERROR(SEARCH("VIB",F47)))</formula>
    </cfRule>
  </conditionalFormatting>
  <conditionalFormatting sqref="F47:F48">
    <cfRule type="containsText" dxfId="532" priority="488" operator="containsText" text="VAC">
      <formula>NOT(ISERROR(SEARCH("VAC",F47)))</formula>
    </cfRule>
  </conditionalFormatting>
  <conditionalFormatting sqref="F47:F48">
    <cfRule type="containsText" dxfId="531" priority="487" operator="containsText" text="MTG">
      <formula>NOT(ISERROR(SEARCH("MTG",F47)))</formula>
    </cfRule>
  </conditionalFormatting>
  <conditionalFormatting sqref="F47:F48">
    <cfRule type="containsText" dxfId="530" priority="485" operator="containsText" text="DEL-G">
      <formula>NOT(ISERROR(SEARCH("DEL-G",F47)))</formula>
    </cfRule>
    <cfRule type="containsText" dxfId="529" priority="486" operator="containsText" text="DEL-U">
      <formula>NOT(ISERROR(SEARCH("DEL-U",F47)))</formula>
    </cfRule>
  </conditionalFormatting>
  <conditionalFormatting sqref="F49:F50">
    <cfRule type="containsText" dxfId="528" priority="484" operator="containsText" text="VAC">
      <formula>NOT(ISERROR(SEARCH("VAC",F49)))</formula>
    </cfRule>
  </conditionalFormatting>
  <conditionalFormatting sqref="F49:F50">
    <cfRule type="containsText" dxfId="527" priority="482" operator="containsText" text="TRR">
      <formula>NOT(ISERROR(SEARCH("TRR",F49)))</formula>
    </cfRule>
    <cfRule type="containsText" dxfId="526" priority="483" operator="containsText" text="PER">
      <formula>NOT(ISERROR(SEARCH("PER",F49)))</formula>
    </cfRule>
  </conditionalFormatting>
  <conditionalFormatting sqref="F49:F50">
    <cfRule type="containsText" dxfId="525" priority="479" operator="containsText" text="PDS">
      <formula>NOT(ISERROR(SEARCH("PDS",F49)))</formula>
    </cfRule>
  </conditionalFormatting>
  <conditionalFormatting sqref="F49:F50">
    <cfRule type="containsText" dxfId="524" priority="481" operator="containsText" text="PSR">
      <formula>NOT(ISERROR(SEARCH("PSR",F49)))</formula>
    </cfRule>
  </conditionalFormatting>
  <conditionalFormatting sqref="F49:F50">
    <cfRule type="containsText" dxfId="523" priority="480" operator="containsText" text="TV">
      <formula>NOT(ISERROR(SEARCH("TV",F49)))</formula>
    </cfRule>
  </conditionalFormatting>
  <conditionalFormatting sqref="F49:F50">
    <cfRule type="containsText" dxfId="522" priority="478" operator="containsText" text="EMI">
      <formula>NOT(ISERROR(SEARCH("EMI",F49)))</formula>
    </cfRule>
  </conditionalFormatting>
  <conditionalFormatting sqref="F49:F50">
    <cfRule type="containsText" dxfId="521" priority="477" operator="containsText" text="TRR">
      <formula>NOT(ISERROR(SEARCH("TRR",F49)))</formula>
    </cfRule>
  </conditionalFormatting>
  <conditionalFormatting sqref="F49:F50">
    <cfRule type="containsText" dxfId="520" priority="476" operator="containsText" text="ETST">
      <formula>NOT(ISERROR(SEARCH("ETST",F49)))</formula>
    </cfRule>
  </conditionalFormatting>
  <conditionalFormatting sqref="F49:F50">
    <cfRule type="containsText" dxfId="519" priority="475" operator="containsText" text="PSR">
      <formula>NOT(ISERROR(SEARCH("PSR",F49)))</formula>
    </cfRule>
  </conditionalFormatting>
  <conditionalFormatting sqref="F49:F50">
    <cfRule type="containsText" dxfId="518" priority="473" operator="containsText" text="TV">
      <formula>NOT(ISERROR(SEARCH("TV",F49)))</formula>
    </cfRule>
    <cfRule type="containsText" dxfId="517" priority="474" operator="containsText" text="VIB">
      <formula>NOT(ISERROR(SEARCH("VIB",F49)))</formula>
    </cfRule>
  </conditionalFormatting>
  <conditionalFormatting sqref="F49:F50">
    <cfRule type="containsText" dxfId="516" priority="472" operator="containsText" text="VAC">
      <formula>NOT(ISERROR(SEARCH("VAC",F49)))</formula>
    </cfRule>
  </conditionalFormatting>
  <conditionalFormatting sqref="F49:F50">
    <cfRule type="containsText" dxfId="515" priority="471" operator="containsText" text="MTG">
      <formula>NOT(ISERROR(SEARCH("MTG",F49)))</formula>
    </cfRule>
  </conditionalFormatting>
  <conditionalFormatting sqref="F49:F50">
    <cfRule type="containsText" dxfId="514" priority="469" operator="containsText" text="DEL-G">
      <formula>NOT(ISERROR(SEARCH("DEL-G",F49)))</formula>
    </cfRule>
    <cfRule type="containsText" dxfId="513" priority="470" operator="containsText" text="DEL-U">
      <formula>NOT(ISERROR(SEARCH("DEL-U",F49)))</formula>
    </cfRule>
  </conditionalFormatting>
  <conditionalFormatting sqref="F51">
    <cfRule type="containsText" dxfId="512" priority="468" operator="containsText" text="VAC">
      <formula>NOT(ISERROR(SEARCH("VAC",F51)))</formula>
    </cfRule>
  </conditionalFormatting>
  <conditionalFormatting sqref="F51">
    <cfRule type="containsText" dxfId="511" priority="466" operator="containsText" text="TRR">
      <formula>NOT(ISERROR(SEARCH("TRR",F51)))</formula>
    </cfRule>
    <cfRule type="containsText" dxfId="510" priority="467" operator="containsText" text="PER">
      <formula>NOT(ISERROR(SEARCH("PER",F51)))</formula>
    </cfRule>
  </conditionalFormatting>
  <conditionalFormatting sqref="F51">
    <cfRule type="containsText" dxfId="509" priority="463" operator="containsText" text="PDS">
      <formula>NOT(ISERROR(SEARCH("PDS",F51)))</formula>
    </cfRule>
  </conditionalFormatting>
  <conditionalFormatting sqref="F51">
    <cfRule type="containsText" dxfId="508" priority="465" operator="containsText" text="PSR">
      <formula>NOT(ISERROR(SEARCH("PSR",F51)))</formula>
    </cfRule>
  </conditionalFormatting>
  <conditionalFormatting sqref="F51">
    <cfRule type="containsText" dxfId="507" priority="464" operator="containsText" text="TV">
      <formula>NOT(ISERROR(SEARCH("TV",F51)))</formula>
    </cfRule>
  </conditionalFormatting>
  <conditionalFormatting sqref="F51">
    <cfRule type="containsText" dxfId="506" priority="462" operator="containsText" text="EMI">
      <formula>NOT(ISERROR(SEARCH("EMI",F51)))</formula>
    </cfRule>
  </conditionalFormatting>
  <conditionalFormatting sqref="F51">
    <cfRule type="containsText" dxfId="505" priority="461" operator="containsText" text="TRR">
      <formula>NOT(ISERROR(SEARCH("TRR",F51)))</formula>
    </cfRule>
  </conditionalFormatting>
  <conditionalFormatting sqref="F51">
    <cfRule type="containsText" dxfId="504" priority="460" operator="containsText" text="ETST">
      <formula>NOT(ISERROR(SEARCH("ETST",F51)))</formula>
    </cfRule>
  </conditionalFormatting>
  <conditionalFormatting sqref="F51">
    <cfRule type="containsText" dxfId="503" priority="459" operator="containsText" text="PSR">
      <formula>NOT(ISERROR(SEARCH("PSR",F51)))</formula>
    </cfRule>
  </conditionalFormatting>
  <conditionalFormatting sqref="F51">
    <cfRule type="containsText" dxfId="502" priority="457" operator="containsText" text="TV">
      <formula>NOT(ISERROR(SEARCH("TV",F51)))</formula>
    </cfRule>
    <cfRule type="containsText" dxfId="501" priority="458" operator="containsText" text="VIB">
      <formula>NOT(ISERROR(SEARCH("VIB",F51)))</formula>
    </cfRule>
  </conditionalFormatting>
  <conditionalFormatting sqref="F51">
    <cfRule type="containsText" dxfId="500" priority="456" operator="containsText" text="VAC">
      <formula>NOT(ISERROR(SEARCH("VAC",F51)))</formula>
    </cfRule>
  </conditionalFormatting>
  <conditionalFormatting sqref="F51">
    <cfRule type="containsText" dxfId="499" priority="455" operator="containsText" text="MTG">
      <formula>NOT(ISERROR(SEARCH("MTG",F51)))</formula>
    </cfRule>
  </conditionalFormatting>
  <conditionalFormatting sqref="F51">
    <cfRule type="containsText" dxfId="498" priority="453" operator="containsText" text="DEL-G">
      <formula>NOT(ISERROR(SEARCH("DEL-G",F51)))</formula>
    </cfRule>
    <cfRule type="containsText" dxfId="497" priority="454" operator="containsText" text="DEL-U">
      <formula>NOT(ISERROR(SEARCH("DEL-U",F51)))</formula>
    </cfRule>
  </conditionalFormatting>
  <conditionalFormatting sqref="F52">
    <cfRule type="containsText" dxfId="496" priority="452" operator="containsText" text="VAC">
      <formula>NOT(ISERROR(SEARCH("VAC",F52)))</formula>
    </cfRule>
  </conditionalFormatting>
  <conditionalFormatting sqref="F52">
    <cfRule type="containsText" dxfId="495" priority="450" operator="containsText" text="TRR">
      <formula>NOT(ISERROR(SEARCH("TRR",F52)))</formula>
    </cfRule>
    <cfRule type="containsText" dxfId="494" priority="451" operator="containsText" text="PER">
      <formula>NOT(ISERROR(SEARCH("PER",F52)))</formula>
    </cfRule>
  </conditionalFormatting>
  <conditionalFormatting sqref="F52">
    <cfRule type="containsText" dxfId="493" priority="447" operator="containsText" text="PDS">
      <formula>NOT(ISERROR(SEARCH("PDS",F52)))</formula>
    </cfRule>
  </conditionalFormatting>
  <conditionalFormatting sqref="F52">
    <cfRule type="containsText" dxfId="492" priority="449" operator="containsText" text="PSR">
      <formula>NOT(ISERROR(SEARCH("PSR",F52)))</formula>
    </cfRule>
  </conditionalFormatting>
  <conditionalFormatting sqref="F52">
    <cfRule type="containsText" dxfId="491" priority="448" operator="containsText" text="TV">
      <formula>NOT(ISERROR(SEARCH("TV",F52)))</formula>
    </cfRule>
  </conditionalFormatting>
  <conditionalFormatting sqref="F52">
    <cfRule type="containsText" dxfId="490" priority="446" operator="containsText" text="EMI">
      <formula>NOT(ISERROR(SEARCH("EMI",F52)))</formula>
    </cfRule>
  </conditionalFormatting>
  <conditionalFormatting sqref="F52">
    <cfRule type="containsText" dxfId="489" priority="445" operator="containsText" text="TRR">
      <formula>NOT(ISERROR(SEARCH("TRR",F52)))</formula>
    </cfRule>
  </conditionalFormatting>
  <conditionalFormatting sqref="F52">
    <cfRule type="containsText" dxfId="488" priority="444" operator="containsText" text="ETST">
      <formula>NOT(ISERROR(SEARCH("ETST",F52)))</formula>
    </cfRule>
  </conditionalFormatting>
  <conditionalFormatting sqref="F52">
    <cfRule type="containsText" dxfId="487" priority="443" operator="containsText" text="PSR">
      <formula>NOT(ISERROR(SEARCH("PSR",F52)))</formula>
    </cfRule>
  </conditionalFormatting>
  <conditionalFormatting sqref="F52">
    <cfRule type="containsText" dxfId="486" priority="441" operator="containsText" text="TV">
      <formula>NOT(ISERROR(SEARCH("TV",F52)))</formula>
    </cfRule>
    <cfRule type="containsText" dxfId="485" priority="442" operator="containsText" text="VIB">
      <formula>NOT(ISERROR(SEARCH("VIB",F52)))</formula>
    </cfRule>
  </conditionalFormatting>
  <conditionalFormatting sqref="F52">
    <cfRule type="containsText" dxfId="484" priority="440" operator="containsText" text="VAC">
      <formula>NOT(ISERROR(SEARCH("VAC",F52)))</formula>
    </cfRule>
  </conditionalFormatting>
  <conditionalFormatting sqref="F52">
    <cfRule type="containsText" dxfId="483" priority="439" operator="containsText" text="MTG">
      <formula>NOT(ISERROR(SEARCH("MTG",F52)))</formula>
    </cfRule>
  </conditionalFormatting>
  <conditionalFormatting sqref="F52">
    <cfRule type="containsText" dxfId="482" priority="437" operator="containsText" text="DEL-G">
      <formula>NOT(ISERROR(SEARCH("DEL-G",F52)))</formula>
    </cfRule>
    <cfRule type="containsText" dxfId="481" priority="438" operator="containsText" text="DEL-U">
      <formula>NOT(ISERROR(SEARCH("DEL-U",F52)))</formula>
    </cfRule>
  </conditionalFormatting>
  <conditionalFormatting sqref="F53">
    <cfRule type="containsText" dxfId="480" priority="436" operator="containsText" text="VAC">
      <formula>NOT(ISERROR(SEARCH("VAC",F53)))</formula>
    </cfRule>
  </conditionalFormatting>
  <conditionalFormatting sqref="F53">
    <cfRule type="containsText" dxfId="479" priority="434" operator="containsText" text="TRR">
      <formula>NOT(ISERROR(SEARCH("TRR",F53)))</formula>
    </cfRule>
    <cfRule type="containsText" dxfId="478" priority="435" operator="containsText" text="PER">
      <formula>NOT(ISERROR(SEARCH("PER",F53)))</formula>
    </cfRule>
  </conditionalFormatting>
  <conditionalFormatting sqref="F53">
    <cfRule type="containsText" dxfId="477" priority="431" operator="containsText" text="PDS">
      <formula>NOT(ISERROR(SEARCH("PDS",F53)))</formula>
    </cfRule>
  </conditionalFormatting>
  <conditionalFormatting sqref="F53">
    <cfRule type="containsText" dxfId="476" priority="433" operator="containsText" text="PSR">
      <formula>NOT(ISERROR(SEARCH("PSR",F53)))</formula>
    </cfRule>
  </conditionalFormatting>
  <conditionalFormatting sqref="F53">
    <cfRule type="containsText" dxfId="475" priority="432" operator="containsText" text="TV">
      <formula>NOT(ISERROR(SEARCH("TV",F53)))</formula>
    </cfRule>
  </conditionalFormatting>
  <conditionalFormatting sqref="F53">
    <cfRule type="containsText" dxfId="474" priority="430" operator="containsText" text="EMI">
      <formula>NOT(ISERROR(SEARCH("EMI",F53)))</formula>
    </cfRule>
  </conditionalFormatting>
  <conditionalFormatting sqref="F53">
    <cfRule type="containsText" dxfId="473" priority="429" operator="containsText" text="TRR">
      <formula>NOT(ISERROR(SEARCH("TRR",F53)))</formula>
    </cfRule>
  </conditionalFormatting>
  <conditionalFormatting sqref="F53">
    <cfRule type="containsText" dxfId="472" priority="428" operator="containsText" text="ETST">
      <formula>NOT(ISERROR(SEARCH("ETST",F53)))</formula>
    </cfRule>
  </conditionalFormatting>
  <conditionalFormatting sqref="F53">
    <cfRule type="containsText" dxfId="471" priority="427" operator="containsText" text="PSR">
      <formula>NOT(ISERROR(SEARCH("PSR",F53)))</formula>
    </cfRule>
  </conditionalFormatting>
  <conditionalFormatting sqref="F53">
    <cfRule type="containsText" dxfId="470" priority="425" operator="containsText" text="TV">
      <formula>NOT(ISERROR(SEARCH("TV",F53)))</formula>
    </cfRule>
    <cfRule type="containsText" dxfId="469" priority="426" operator="containsText" text="VIB">
      <formula>NOT(ISERROR(SEARCH("VIB",F53)))</formula>
    </cfRule>
  </conditionalFormatting>
  <conditionalFormatting sqref="F53">
    <cfRule type="containsText" dxfId="468" priority="424" operator="containsText" text="VAC">
      <formula>NOT(ISERROR(SEARCH("VAC",F53)))</formula>
    </cfRule>
  </conditionalFormatting>
  <conditionalFormatting sqref="F53">
    <cfRule type="containsText" dxfId="467" priority="423" operator="containsText" text="MTG">
      <formula>NOT(ISERROR(SEARCH("MTG",F53)))</formula>
    </cfRule>
  </conditionalFormatting>
  <conditionalFormatting sqref="F53">
    <cfRule type="containsText" dxfId="466" priority="421" operator="containsText" text="DEL-G">
      <formula>NOT(ISERROR(SEARCH("DEL-G",F53)))</formula>
    </cfRule>
    <cfRule type="containsText" dxfId="465" priority="422" operator="containsText" text="DEL-U">
      <formula>NOT(ISERROR(SEARCH("DEL-U",F53)))</formula>
    </cfRule>
  </conditionalFormatting>
  <conditionalFormatting sqref="F54">
    <cfRule type="containsText" dxfId="464" priority="373" operator="containsText" text="TRR">
      <formula>NOT(ISERROR(SEARCH("TRR",F54)))</formula>
    </cfRule>
    <cfRule type="containsText" dxfId="463" priority="374" operator="containsText" text="PER">
      <formula>NOT(ISERROR(SEARCH("PER",F54)))</formula>
    </cfRule>
  </conditionalFormatting>
  <conditionalFormatting sqref="F54">
    <cfRule type="containsText" dxfId="462" priority="372" operator="containsText" text="ETST">
      <formula>NOT(ISERROR(SEARCH("ETST",F54)))</formula>
    </cfRule>
  </conditionalFormatting>
  <conditionalFormatting sqref="F54">
    <cfRule type="containsText" dxfId="461" priority="366" operator="containsText" text="PDS">
      <formula>NOT(ISERROR(SEARCH("PDS",F54)))</formula>
    </cfRule>
    <cfRule type="containsText" dxfId="460" priority="370" operator="containsText" text="TRR">
      <formula>NOT(ISERROR(SEARCH("TRR",F54)))</formula>
    </cfRule>
    <cfRule type="containsText" dxfId="459" priority="371" operator="containsText" text="PER">
      <formula>NOT(ISERROR(SEARCH("PER",F54)))</formula>
    </cfRule>
  </conditionalFormatting>
  <conditionalFormatting sqref="F54">
    <cfRule type="containsText" dxfId="458" priority="369" operator="containsText" text="PSR">
      <formula>NOT(ISERROR(SEARCH("PSR",F54)))</formula>
    </cfRule>
  </conditionalFormatting>
  <conditionalFormatting sqref="F54">
    <cfRule type="containsText" dxfId="457" priority="367" operator="containsText" text="TV">
      <formula>NOT(ISERROR(SEARCH("TV",F54)))</formula>
    </cfRule>
    <cfRule type="containsText" dxfId="456" priority="368" operator="containsText" text="VIB">
      <formula>NOT(ISERROR(SEARCH("VIB",F54)))</formula>
    </cfRule>
  </conditionalFormatting>
  <conditionalFormatting sqref="F54">
    <cfRule type="containsText" dxfId="455" priority="365" operator="containsText" text="EMI">
      <formula>NOT(ISERROR(SEARCH("EMI",F54)))</formula>
    </cfRule>
  </conditionalFormatting>
  <conditionalFormatting sqref="F54">
    <cfRule type="containsText" dxfId="454" priority="364" operator="containsText" text="VAC">
      <formula>NOT(ISERROR(SEARCH("VAC",F54)))</formula>
    </cfRule>
  </conditionalFormatting>
  <conditionalFormatting sqref="F55">
    <cfRule type="containsText" dxfId="453" priority="362" operator="containsText" text="TRR">
      <formula>NOT(ISERROR(SEARCH("TRR",F55)))</formula>
    </cfRule>
    <cfRule type="containsText" dxfId="452" priority="363" operator="containsText" text="PER">
      <formula>NOT(ISERROR(SEARCH("PER",F55)))</formula>
    </cfRule>
  </conditionalFormatting>
  <conditionalFormatting sqref="F55">
    <cfRule type="containsText" dxfId="451" priority="361" operator="containsText" text="ETST">
      <formula>NOT(ISERROR(SEARCH("ETST",F55)))</formula>
    </cfRule>
  </conditionalFormatting>
  <conditionalFormatting sqref="F55">
    <cfRule type="containsText" dxfId="450" priority="360" operator="containsText" text="PSR">
      <formula>NOT(ISERROR(SEARCH("PSR",F55)))</formula>
    </cfRule>
  </conditionalFormatting>
  <conditionalFormatting sqref="F55">
    <cfRule type="containsText" dxfId="449" priority="358" operator="containsText" text="TV">
      <formula>NOT(ISERROR(SEARCH("TV",F55)))</formula>
    </cfRule>
    <cfRule type="containsText" dxfId="448" priority="359" operator="containsText" text="VIB">
      <formula>NOT(ISERROR(SEARCH("VIB",F55)))</formula>
    </cfRule>
  </conditionalFormatting>
  <conditionalFormatting sqref="F55">
    <cfRule type="containsText" dxfId="447" priority="357" operator="containsText" text="VAC">
      <formula>NOT(ISERROR(SEARCH("VAC",F55)))</formula>
    </cfRule>
  </conditionalFormatting>
  <conditionalFormatting sqref="F55">
    <cfRule type="containsText" dxfId="446" priority="355" operator="containsText" text="PDS">
      <formula>NOT(ISERROR(SEARCH("PDS",F55)))</formula>
    </cfRule>
  </conditionalFormatting>
  <conditionalFormatting sqref="F55">
    <cfRule type="containsText" dxfId="445" priority="356" operator="containsText" text="TV">
      <formula>NOT(ISERROR(SEARCH("TV",F55)))</formula>
    </cfRule>
  </conditionalFormatting>
  <conditionalFormatting sqref="F55">
    <cfRule type="containsText" dxfId="444" priority="354" operator="containsText" text="EMI">
      <formula>NOT(ISERROR(SEARCH("EMI",F55)))</formula>
    </cfRule>
  </conditionalFormatting>
  <conditionalFormatting sqref="F55">
    <cfRule type="containsText" dxfId="443" priority="353" operator="containsText" text="TRR">
      <formula>NOT(ISERROR(SEARCH("TRR",F55)))</formula>
    </cfRule>
  </conditionalFormatting>
  <conditionalFormatting sqref="F55">
    <cfRule type="containsText" dxfId="442" priority="352" operator="containsText" text="MTG">
      <formula>NOT(ISERROR(SEARCH("MTG",F55)))</formula>
    </cfRule>
  </conditionalFormatting>
  <conditionalFormatting sqref="F55">
    <cfRule type="containsText" dxfId="441" priority="350" operator="containsText" text="DEL-G">
      <formula>NOT(ISERROR(SEARCH("DEL-G",F55)))</formula>
    </cfRule>
    <cfRule type="containsText" dxfId="440" priority="351" operator="containsText" text="DEL-U">
      <formula>NOT(ISERROR(SEARCH("DEL-U",F55)))</formula>
    </cfRule>
  </conditionalFormatting>
  <conditionalFormatting sqref="F61">
    <cfRule type="containsText" dxfId="439" priority="349" operator="containsText" text="VAC">
      <formula>NOT(ISERROR(SEARCH("VAC",F61)))</formula>
    </cfRule>
  </conditionalFormatting>
  <conditionalFormatting sqref="F61">
    <cfRule type="containsText" dxfId="438" priority="347" operator="containsText" text="TRR">
      <formula>NOT(ISERROR(SEARCH("TRR",F61)))</formula>
    </cfRule>
    <cfRule type="containsText" dxfId="437" priority="348" operator="containsText" text="PER">
      <formula>NOT(ISERROR(SEARCH("PER",F61)))</formula>
    </cfRule>
  </conditionalFormatting>
  <conditionalFormatting sqref="F61">
    <cfRule type="containsText" dxfId="436" priority="344" operator="containsText" text="PDS">
      <formula>NOT(ISERROR(SEARCH("PDS",F61)))</formula>
    </cfRule>
  </conditionalFormatting>
  <conditionalFormatting sqref="F61">
    <cfRule type="containsText" dxfId="435" priority="346" operator="containsText" text="PSR">
      <formula>NOT(ISERROR(SEARCH("PSR",F61)))</formula>
    </cfRule>
  </conditionalFormatting>
  <conditionalFormatting sqref="F61">
    <cfRule type="containsText" dxfId="434" priority="345" operator="containsText" text="TV">
      <formula>NOT(ISERROR(SEARCH("TV",F61)))</formula>
    </cfRule>
  </conditionalFormatting>
  <conditionalFormatting sqref="F61">
    <cfRule type="containsText" dxfId="433" priority="343" operator="containsText" text="EMI">
      <formula>NOT(ISERROR(SEARCH("EMI",F61)))</formula>
    </cfRule>
  </conditionalFormatting>
  <conditionalFormatting sqref="F61">
    <cfRule type="containsText" dxfId="432" priority="342" operator="containsText" text="TRR">
      <formula>NOT(ISERROR(SEARCH("TRR",F61)))</formula>
    </cfRule>
  </conditionalFormatting>
  <conditionalFormatting sqref="F61">
    <cfRule type="containsText" dxfId="431" priority="341" operator="containsText" text="ETST">
      <formula>NOT(ISERROR(SEARCH("ETST",F61)))</formula>
    </cfRule>
  </conditionalFormatting>
  <conditionalFormatting sqref="F61">
    <cfRule type="containsText" dxfId="430" priority="340" operator="containsText" text="PSR">
      <formula>NOT(ISERROR(SEARCH("PSR",F61)))</formula>
    </cfRule>
  </conditionalFormatting>
  <conditionalFormatting sqref="F61">
    <cfRule type="containsText" dxfId="429" priority="338" operator="containsText" text="TV">
      <formula>NOT(ISERROR(SEARCH("TV",F61)))</formula>
    </cfRule>
    <cfRule type="containsText" dxfId="428" priority="339" operator="containsText" text="VIB">
      <formula>NOT(ISERROR(SEARCH("VIB",F61)))</formula>
    </cfRule>
  </conditionalFormatting>
  <conditionalFormatting sqref="F61">
    <cfRule type="containsText" dxfId="427" priority="337" operator="containsText" text="VAC">
      <formula>NOT(ISERROR(SEARCH("VAC",F61)))</formula>
    </cfRule>
  </conditionalFormatting>
  <conditionalFormatting sqref="F61">
    <cfRule type="containsText" dxfId="426" priority="336" operator="containsText" text="MTG">
      <formula>NOT(ISERROR(SEARCH("MTG",F61)))</formula>
    </cfRule>
  </conditionalFormatting>
  <conditionalFormatting sqref="F61">
    <cfRule type="containsText" dxfId="425" priority="334" operator="containsText" text="DEL-G">
      <formula>NOT(ISERROR(SEARCH("DEL-G",F61)))</formula>
    </cfRule>
    <cfRule type="containsText" dxfId="424" priority="335" operator="containsText" text="DEL-U">
      <formula>NOT(ISERROR(SEARCH("DEL-U",F61)))</formula>
    </cfRule>
  </conditionalFormatting>
  <conditionalFormatting sqref="F62">
    <cfRule type="containsText" dxfId="423" priority="333" operator="containsText" text="VAC">
      <formula>NOT(ISERROR(SEARCH("VAC",F62)))</formula>
    </cfRule>
  </conditionalFormatting>
  <conditionalFormatting sqref="F62">
    <cfRule type="containsText" dxfId="422" priority="331" operator="containsText" text="TRR">
      <formula>NOT(ISERROR(SEARCH("TRR",F62)))</formula>
    </cfRule>
    <cfRule type="containsText" dxfId="421" priority="332" operator="containsText" text="PER">
      <formula>NOT(ISERROR(SEARCH("PER",F62)))</formula>
    </cfRule>
  </conditionalFormatting>
  <conditionalFormatting sqref="F62">
    <cfRule type="containsText" dxfId="420" priority="328" operator="containsText" text="PDS">
      <formula>NOT(ISERROR(SEARCH("PDS",F62)))</formula>
    </cfRule>
  </conditionalFormatting>
  <conditionalFormatting sqref="F62">
    <cfRule type="containsText" dxfId="419" priority="330" operator="containsText" text="PSR">
      <formula>NOT(ISERROR(SEARCH("PSR",F62)))</formula>
    </cfRule>
  </conditionalFormatting>
  <conditionalFormatting sqref="F62">
    <cfRule type="containsText" dxfId="418" priority="329" operator="containsText" text="TV">
      <formula>NOT(ISERROR(SEARCH("TV",F62)))</formula>
    </cfRule>
  </conditionalFormatting>
  <conditionalFormatting sqref="F62">
    <cfRule type="containsText" dxfId="417" priority="327" operator="containsText" text="EMI">
      <formula>NOT(ISERROR(SEARCH("EMI",F62)))</formula>
    </cfRule>
  </conditionalFormatting>
  <conditionalFormatting sqref="F62">
    <cfRule type="containsText" dxfId="416" priority="326" operator="containsText" text="TRR">
      <formula>NOT(ISERROR(SEARCH("TRR",F62)))</formula>
    </cfRule>
  </conditionalFormatting>
  <conditionalFormatting sqref="F62">
    <cfRule type="containsText" dxfId="415" priority="325" operator="containsText" text="ETST">
      <formula>NOT(ISERROR(SEARCH("ETST",F62)))</formula>
    </cfRule>
  </conditionalFormatting>
  <conditionalFormatting sqref="F62">
    <cfRule type="containsText" dxfId="414" priority="324" operator="containsText" text="PSR">
      <formula>NOT(ISERROR(SEARCH("PSR",F62)))</formula>
    </cfRule>
  </conditionalFormatting>
  <conditionalFormatting sqref="F62">
    <cfRule type="containsText" dxfId="413" priority="322" operator="containsText" text="TV">
      <formula>NOT(ISERROR(SEARCH("TV",F62)))</formula>
    </cfRule>
    <cfRule type="containsText" dxfId="412" priority="323" operator="containsText" text="VIB">
      <formula>NOT(ISERROR(SEARCH("VIB",F62)))</formula>
    </cfRule>
  </conditionalFormatting>
  <conditionalFormatting sqref="F62">
    <cfRule type="containsText" dxfId="411" priority="321" operator="containsText" text="VAC">
      <formula>NOT(ISERROR(SEARCH("VAC",F62)))</formula>
    </cfRule>
  </conditionalFormatting>
  <conditionalFormatting sqref="F62">
    <cfRule type="containsText" dxfId="410" priority="320" operator="containsText" text="MTG">
      <formula>NOT(ISERROR(SEARCH("MTG",F62)))</formula>
    </cfRule>
  </conditionalFormatting>
  <conditionalFormatting sqref="F62">
    <cfRule type="containsText" dxfId="409" priority="318" operator="containsText" text="DEL-G">
      <formula>NOT(ISERROR(SEARCH("DEL-G",F62)))</formula>
    </cfRule>
    <cfRule type="containsText" dxfId="408" priority="319" operator="containsText" text="DEL-U">
      <formula>NOT(ISERROR(SEARCH("DEL-U",F62)))</formula>
    </cfRule>
  </conditionalFormatting>
  <conditionalFormatting sqref="F63:F64">
    <cfRule type="containsText" dxfId="407" priority="317" operator="containsText" text="VAC">
      <formula>NOT(ISERROR(SEARCH("VAC",F63)))</formula>
    </cfRule>
  </conditionalFormatting>
  <conditionalFormatting sqref="F63:F64">
    <cfRule type="containsText" dxfId="406" priority="315" operator="containsText" text="TRR">
      <formula>NOT(ISERROR(SEARCH("TRR",F63)))</formula>
    </cfRule>
    <cfRule type="containsText" dxfId="405" priority="316" operator="containsText" text="PER">
      <formula>NOT(ISERROR(SEARCH("PER",F63)))</formula>
    </cfRule>
  </conditionalFormatting>
  <conditionalFormatting sqref="F63:F64">
    <cfRule type="containsText" dxfId="404" priority="312" operator="containsText" text="PDS">
      <formula>NOT(ISERROR(SEARCH("PDS",F63)))</formula>
    </cfRule>
  </conditionalFormatting>
  <conditionalFormatting sqref="F63:F64">
    <cfRule type="containsText" dxfId="403" priority="314" operator="containsText" text="PSR">
      <formula>NOT(ISERROR(SEARCH("PSR",F63)))</formula>
    </cfRule>
  </conditionalFormatting>
  <conditionalFormatting sqref="F63:F64">
    <cfRule type="containsText" dxfId="402" priority="313" operator="containsText" text="TV">
      <formula>NOT(ISERROR(SEARCH("TV",F63)))</formula>
    </cfRule>
  </conditionalFormatting>
  <conditionalFormatting sqref="F63:F64">
    <cfRule type="containsText" dxfId="401" priority="311" operator="containsText" text="EMI">
      <formula>NOT(ISERROR(SEARCH("EMI",F63)))</formula>
    </cfRule>
  </conditionalFormatting>
  <conditionalFormatting sqref="F63:F64">
    <cfRule type="containsText" dxfId="400" priority="310" operator="containsText" text="TRR">
      <formula>NOT(ISERROR(SEARCH("TRR",F63)))</formula>
    </cfRule>
  </conditionalFormatting>
  <conditionalFormatting sqref="F63:F64">
    <cfRule type="containsText" dxfId="399" priority="309" operator="containsText" text="ETST">
      <formula>NOT(ISERROR(SEARCH("ETST",F63)))</formula>
    </cfRule>
  </conditionalFormatting>
  <conditionalFormatting sqref="F63:F64">
    <cfRule type="containsText" dxfId="398" priority="308" operator="containsText" text="PSR">
      <formula>NOT(ISERROR(SEARCH("PSR",F63)))</formula>
    </cfRule>
  </conditionalFormatting>
  <conditionalFormatting sqref="F63:F64">
    <cfRule type="containsText" dxfId="397" priority="306" operator="containsText" text="TV">
      <formula>NOT(ISERROR(SEARCH("TV",F63)))</formula>
    </cfRule>
    <cfRule type="containsText" dxfId="396" priority="307" operator="containsText" text="VIB">
      <formula>NOT(ISERROR(SEARCH("VIB",F63)))</formula>
    </cfRule>
  </conditionalFormatting>
  <conditionalFormatting sqref="F63:F64">
    <cfRule type="containsText" dxfId="395" priority="305" operator="containsText" text="VAC">
      <formula>NOT(ISERROR(SEARCH("VAC",F63)))</formula>
    </cfRule>
  </conditionalFormatting>
  <conditionalFormatting sqref="F63:F64">
    <cfRule type="containsText" dxfId="394" priority="304" operator="containsText" text="MTG">
      <formula>NOT(ISERROR(SEARCH("MTG",F63)))</formula>
    </cfRule>
  </conditionalFormatting>
  <conditionalFormatting sqref="F63:F64">
    <cfRule type="containsText" dxfId="393" priority="302" operator="containsText" text="DEL-G">
      <formula>NOT(ISERROR(SEARCH("DEL-G",F63)))</formula>
    </cfRule>
    <cfRule type="containsText" dxfId="392" priority="303" operator="containsText" text="DEL-U">
      <formula>NOT(ISERROR(SEARCH("DEL-U",F63)))</formula>
    </cfRule>
  </conditionalFormatting>
  <conditionalFormatting sqref="F82">
    <cfRule type="containsText" dxfId="391" priority="253" operator="containsText" text="VAC">
      <formula>NOT(ISERROR(SEARCH("VAC",F82)))</formula>
    </cfRule>
  </conditionalFormatting>
  <conditionalFormatting sqref="F82">
    <cfRule type="containsText" dxfId="390" priority="251" operator="containsText" text="TRR">
      <formula>NOT(ISERROR(SEARCH("TRR",F82)))</formula>
    </cfRule>
    <cfRule type="containsText" dxfId="389" priority="252" operator="containsText" text="PER">
      <formula>NOT(ISERROR(SEARCH("PER",F82)))</formula>
    </cfRule>
  </conditionalFormatting>
  <conditionalFormatting sqref="F82">
    <cfRule type="containsText" dxfId="388" priority="248" operator="containsText" text="PDS">
      <formula>NOT(ISERROR(SEARCH("PDS",F82)))</formula>
    </cfRule>
  </conditionalFormatting>
  <conditionalFormatting sqref="F82">
    <cfRule type="containsText" dxfId="387" priority="250" operator="containsText" text="PSR">
      <formula>NOT(ISERROR(SEARCH("PSR",F82)))</formula>
    </cfRule>
  </conditionalFormatting>
  <conditionalFormatting sqref="F82">
    <cfRule type="containsText" dxfId="386" priority="249" operator="containsText" text="TV">
      <formula>NOT(ISERROR(SEARCH("TV",F82)))</formula>
    </cfRule>
  </conditionalFormatting>
  <conditionalFormatting sqref="F82">
    <cfRule type="containsText" dxfId="385" priority="247" operator="containsText" text="EMI">
      <formula>NOT(ISERROR(SEARCH("EMI",F82)))</formula>
    </cfRule>
  </conditionalFormatting>
  <conditionalFormatting sqref="F82">
    <cfRule type="containsText" dxfId="384" priority="246" operator="containsText" text="TRR">
      <formula>NOT(ISERROR(SEARCH("TRR",F82)))</formula>
    </cfRule>
  </conditionalFormatting>
  <conditionalFormatting sqref="F82">
    <cfRule type="containsText" dxfId="383" priority="245" operator="containsText" text="ETST">
      <formula>NOT(ISERROR(SEARCH("ETST",F82)))</formula>
    </cfRule>
  </conditionalFormatting>
  <conditionalFormatting sqref="F82">
    <cfRule type="containsText" dxfId="382" priority="244" operator="containsText" text="PSR">
      <formula>NOT(ISERROR(SEARCH("PSR",F82)))</formula>
    </cfRule>
  </conditionalFormatting>
  <conditionalFormatting sqref="F82">
    <cfRule type="containsText" dxfId="381" priority="242" operator="containsText" text="TV">
      <formula>NOT(ISERROR(SEARCH("TV",F82)))</formula>
    </cfRule>
    <cfRule type="containsText" dxfId="380" priority="243" operator="containsText" text="VIB">
      <formula>NOT(ISERROR(SEARCH("VIB",F82)))</formula>
    </cfRule>
  </conditionalFormatting>
  <conditionalFormatting sqref="F82">
    <cfRule type="containsText" dxfId="379" priority="241" operator="containsText" text="VAC">
      <formula>NOT(ISERROR(SEARCH("VAC",F82)))</formula>
    </cfRule>
  </conditionalFormatting>
  <conditionalFormatting sqref="F82">
    <cfRule type="containsText" dxfId="378" priority="240" operator="containsText" text="MTG">
      <formula>NOT(ISERROR(SEARCH("MTG",F82)))</formula>
    </cfRule>
  </conditionalFormatting>
  <conditionalFormatting sqref="F82">
    <cfRule type="containsText" dxfId="377" priority="238" operator="containsText" text="DEL-G">
      <formula>NOT(ISERROR(SEARCH("DEL-G",F82)))</formula>
    </cfRule>
    <cfRule type="containsText" dxfId="376" priority="239" operator="containsText" text="DEL-U">
      <formula>NOT(ISERROR(SEARCH("DEL-U",F82)))</formula>
    </cfRule>
  </conditionalFormatting>
  <conditionalFormatting sqref="F101">
    <cfRule type="containsText" dxfId="375" priority="206" operator="containsText" text="TRR">
      <formula>NOT(ISERROR(SEARCH("TRR",F101)))</formula>
    </cfRule>
    <cfRule type="containsText" dxfId="374" priority="207" operator="containsText" text="PER">
      <formula>NOT(ISERROR(SEARCH("PER",F101)))</formula>
    </cfRule>
  </conditionalFormatting>
  <conditionalFormatting sqref="F101">
    <cfRule type="containsText" dxfId="373" priority="205" operator="containsText" text="ETST">
      <formula>NOT(ISERROR(SEARCH("ETST",F101)))</formula>
    </cfRule>
  </conditionalFormatting>
  <conditionalFormatting sqref="F101">
    <cfRule type="containsText" dxfId="372" priority="204" operator="containsText" text="PSR">
      <formula>NOT(ISERROR(SEARCH("PSR",F101)))</formula>
    </cfRule>
  </conditionalFormatting>
  <conditionalFormatting sqref="F101">
    <cfRule type="containsText" dxfId="371" priority="202" operator="containsText" text="TV">
      <formula>NOT(ISERROR(SEARCH("TV",F101)))</formula>
    </cfRule>
    <cfRule type="containsText" dxfId="370" priority="203" operator="containsText" text="VIB">
      <formula>NOT(ISERROR(SEARCH("VIB",F101)))</formula>
    </cfRule>
  </conditionalFormatting>
  <conditionalFormatting sqref="F101">
    <cfRule type="containsText" dxfId="369" priority="201" operator="containsText" text="VAC">
      <formula>NOT(ISERROR(SEARCH("VAC",F101)))</formula>
    </cfRule>
  </conditionalFormatting>
  <conditionalFormatting sqref="F101">
    <cfRule type="containsText" dxfId="368" priority="199" operator="containsText" text="PDS">
      <formula>NOT(ISERROR(SEARCH("PDS",F101)))</formula>
    </cfRule>
  </conditionalFormatting>
  <conditionalFormatting sqref="F101">
    <cfRule type="containsText" dxfId="367" priority="200" operator="containsText" text="TV">
      <formula>NOT(ISERROR(SEARCH("TV",F101)))</formula>
    </cfRule>
  </conditionalFormatting>
  <conditionalFormatting sqref="F101">
    <cfRule type="containsText" dxfId="366" priority="198" operator="containsText" text="EMI">
      <formula>NOT(ISERROR(SEARCH("EMI",F101)))</formula>
    </cfRule>
  </conditionalFormatting>
  <conditionalFormatting sqref="F101">
    <cfRule type="containsText" dxfId="365" priority="197" operator="containsText" text="TRR">
      <formula>NOT(ISERROR(SEARCH("TRR",F101)))</formula>
    </cfRule>
  </conditionalFormatting>
  <conditionalFormatting sqref="F101">
    <cfRule type="containsText" dxfId="364" priority="196" operator="containsText" text="MTG">
      <formula>NOT(ISERROR(SEARCH("MTG",F101)))</formula>
    </cfRule>
  </conditionalFormatting>
  <conditionalFormatting sqref="F101">
    <cfRule type="containsText" dxfId="363" priority="194" operator="containsText" text="DEL-G">
      <formula>NOT(ISERROR(SEARCH("DEL-G",F101)))</formula>
    </cfRule>
    <cfRule type="containsText" dxfId="362" priority="195" operator="containsText" text="DEL-U">
      <formula>NOT(ISERROR(SEARCH("DEL-U",F101)))</formula>
    </cfRule>
  </conditionalFormatting>
  <conditionalFormatting sqref="F99">
    <cfRule type="containsText" dxfId="361" priority="177" operator="containsText" text="VAC">
      <formula>NOT(ISERROR(SEARCH("VAC",F99)))</formula>
    </cfRule>
  </conditionalFormatting>
  <conditionalFormatting sqref="F99">
    <cfRule type="containsText" dxfId="360" priority="175" operator="containsText" text="TRR">
      <formula>NOT(ISERROR(SEARCH("TRR",F99)))</formula>
    </cfRule>
    <cfRule type="containsText" dxfId="359" priority="176" operator="containsText" text="PER">
      <formula>NOT(ISERROR(SEARCH("PER",F99)))</formula>
    </cfRule>
  </conditionalFormatting>
  <conditionalFormatting sqref="F99">
    <cfRule type="containsText" dxfId="358" priority="172" operator="containsText" text="PDS">
      <formula>NOT(ISERROR(SEARCH("PDS",F99)))</formula>
    </cfRule>
  </conditionalFormatting>
  <conditionalFormatting sqref="F99">
    <cfRule type="containsText" dxfId="357" priority="174" operator="containsText" text="PSR">
      <formula>NOT(ISERROR(SEARCH("PSR",F99)))</formula>
    </cfRule>
  </conditionalFormatting>
  <conditionalFormatting sqref="F99">
    <cfRule type="containsText" dxfId="356" priority="173" operator="containsText" text="TV">
      <formula>NOT(ISERROR(SEARCH("TV",F99)))</formula>
    </cfRule>
  </conditionalFormatting>
  <conditionalFormatting sqref="F99">
    <cfRule type="containsText" dxfId="355" priority="171" operator="containsText" text="EMI">
      <formula>NOT(ISERROR(SEARCH("EMI",F99)))</formula>
    </cfRule>
  </conditionalFormatting>
  <conditionalFormatting sqref="F99">
    <cfRule type="containsText" dxfId="354" priority="170" operator="containsText" text="TRR">
      <formula>NOT(ISERROR(SEARCH("TRR",F99)))</formula>
    </cfRule>
  </conditionalFormatting>
  <conditionalFormatting sqref="F99">
    <cfRule type="containsText" dxfId="353" priority="169" operator="containsText" text="ETST">
      <formula>NOT(ISERROR(SEARCH("ETST",F99)))</formula>
    </cfRule>
  </conditionalFormatting>
  <conditionalFormatting sqref="F99">
    <cfRule type="containsText" dxfId="352" priority="168" operator="containsText" text="PSR">
      <formula>NOT(ISERROR(SEARCH("PSR",F99)))</formula>
    </cfRule>
  </conditionalFormatting>
  <conditionalFormatting sqref="F99">
    <cfRule type="containsText" dxfId="351" priority="166" operator="containsText" text="TV">
      <formula>NOT(ISERROR(SEARCH("TV",F99)))</formula>
    </cfRule>
    <cfRule type="containsText" dxfId="350" priority="167" operator="containsText" text="VIB">
      <formula>NOT(ISERROR(SEARCH("VIB",F99)))</formula>
    </cfRule>
  </conditionalFormatting>
  <conditionalFormatting sqref="F99">
    <cfRule type="containsText" dxfId="349" priority="165" operator="containsText" text="VAC">
      <formula>NOT(ISERROR(SEARCH("VAC",F99)))</formula>
    </cfRule>
  </conditionalFormatting>
  <conditionalFormatting sqref="F99">
    <cfRule type="containsText" dxfId="348" priority="164" operator="containsText" text="MTG">
      <formula>NOT(ISERROR(SEARCH("MTG",F99)))</formula>
    </cfRule>
  </conditionalFormatting>
  <conditionalFormatting sqref="F99">
    <cfRule type="containsText" dxfId="347" priority="162" operator="containsText" text="DEL-G">
      <formula>NOT(ISERROR(SEARCH("DEL-G",F99)))</formula>
    </cfRule>
    <cfRule type="containsText" dxfId="346" priority="163" operator="containsText" text="DEL-U">
      <formula>NOT(ISERROR(SEARCH("DEL-U",F99)))</formula>
    </cfRule>
  </conditionalFormatting>
  <conditionalFormatting sqref="F100">
    <cfRule type="containsText" dxfId="345" priority="161" operator="containsText" text="VAC">
      <formula>NOT(ISERROR(SEARCH("VAC",F100)))</formula>
    </cfRule>
  </conditionalFormatting>
  <conditionalFormatting sqref="F100">
    <cfRule type="containsText" dxfId="344" priority="159" operator="containsText" text="TRR">
      <formula>NOT(ISERROR(SEARCH("TRR",F100)))</formula>
    </cfRule>
    <cfRule type="containsText" dxfId="343" priority="160" operator="containsText" text="PER">
      <formula>NOT(ISERROR(SEARCH("PER",F100)))</formula>
    </cfRule>
  </conditionalFormatting>
  <conditionalFormatting sqref="F100">
    <cfRule type="containsText" dxfId="342" priority="156" operator="containsText" text="PDS">
      <formula>NOT(ISERROR(SEARCH("PDS",F100)))</formula>
    </cfRule>
  </conditionalFormatting>
  <conditionalFormatting sqref="F100">
    <cfRule type="containsText" dxfId="341" priority="158" operator="containsText" text="PSR">
      <formula>NOT(ISERROR(SEARCH("PSR",F100)))</formula>
    </cfRule>
  </conditionalFormatting>
  <conditionalFormatting sqref="F100">
    <cfRule type="containsText" dxfId="340" priority="157" operator="containsText" text="TV">
      <formula>NOT(ISERROR(SEARCH("TV",F100)))</formula>
    </cfRule>
  </conditionalFormatting>
  <conditionalFormatting sqref="F100">
    <cfRule type="containsText" dxfId="339" priority="155" operator="containsText" text="EMI">
      <formula>NOT(ISERROR(SEARCH("EMI",F100)))</formula>
    </cfRule>
  </conditionalFormatting>
  <conditionalFormatting sqref="F100">
    <cfRule type="containsText" dxfId="338" priority="154" operator="containsText" text="TRR">
      <formula>NOT(ISERROR(SEARCH("TRR",F100)))</formula>
    </cfRule>
  </conditionalFormatting>
  <conditionalFormatting sqref="F100">
    <cfRule type="containsText" dxfId="337" priority="153" operator="containsText" text="ETST">
      <formula>NOT(ISERROR(SEARCH("ETST",F100)))</formula>
    </cfRule>
  </conditionalFormatting>
  <conditionalFormatting sqref="F100">
    <cfRule type="containsText" dxfId="336" priority="152" operator="containsText" text="PSR">
      <formula>NOT(ISERROR(SEARCH("PSR",F100)))</formula>
    </cfRule>
  </conditionalFormatting>
  <conditionalFormatting sqref="F100">
    <cfRule type="containsText" dxfId="335" priority="150" operator="containsText" text="TV">
      <formula>NOT(ISERROR(SEARCH("TV",F100)))</formula>
    </cfRule>
    <cfRule type="containsText" dxfId="334" priority="151" operator="containsText" text="VIB">
      <formula>NOT(ISERROR(SEARCH("VIB",F100)))</formula>
    </cfRule>
  </conditionalFormatting>
  <conditionalFormatting sqref="F100">
    <cfRule type="containsText" dxfId="333" priority="149" operator="containsText" text="VAC">
      <formula>NOT(ISERROR(SEARCH("VAC",F100)))</formula>
    </cfRule>
  </conditionalFormatting>
  <conditionalFormatting sqref="F100">
    <cfRule type="containsText" dxfId="332" priority="148" operator="containsText" text="MTG">
      <formula>NOT(ISERROR(SEARCH("MTG",F100)))</formula>
    </cfRule>
  </conditionalFormatting>
  <conditionalFormatting sqref="F100">
    <cfRule type="containsText" dxfId="331" priority="146" operator="containsText" text="DEL-G">
      <formula>NOT(ISERROR(SEARCH("DEL-G",F100)))</formula>
    </cfRule>
    <cfRule type="containsText" dxfId="330" priority="147" operator="containsText" text="DEL-U">
      <formula>NOT(ISERROR(SEARCH("DEL-U",F100)))</formula>
    </cfRule>
  </conditionalFormatting>
  <conditionalFormatting sqref="F103:F111">
    <cfRule type="containsText" dxfId="329" priority="144" operator="containsText" text="TRR">
      <formula>NOT(ISERROR(SEARCH("TRR",F103)))</formula>
    </cfRule>
    <cfRule type="containsText" dxfId="328" priority="145" operator="containsText" text="PER">
      <formula>NOT(ISERROR(SEARCH("PER",F103)))</formula>
    </cfRule>
  </conditionalFormatting>
  <conditionalFormatting sqref="F103:F111">
    <cfRule type="containsText" dxfId="327" priority="143" operator="containsText" text="ETST">
      <formula>NOT(ISERROR(SEARCH("ETST",F103)))</formula>
    </cfRule>
  </conditionalFormatting>
  <conditionalFormatting sqref="F103:F111">
    <cfRule type="containsText" dxfId="326" priority="142" operator="containsText" text="PSR">
      <formula>NOT(ISERROR(SEARCH("PSR",F103)))</formula>
    </cfRule>
  </conditionalFormatting>
  <conditionalFormatting sqref="F103:F111">
    <cfRule type="containsText" dxfId="325" priority="140" operator="containsText" text="TV">
      <formula>NOT(ISERROR(SEARCH("TV",F103)))</formula>
    </cfRule>
    <cfRule type="containsText" dxfId="324" priority="141" operator="containsText" text="VIB">
      <formula>NOT(ISERROR(SEARCH("VIB",F103)))</formula>
    </cfRule>
  </conditionalFormatting>
  <conditionalFormatting sqref="F103:F111">
    <cfRule type="containsText" dxfId="323" priority="139" operator="containsText" text="VAC">
      <formula>NOT(ISERROR(SEARCH("VAC",F103)))</formula>
    </cfRule>
  </conditionalFormatting>
  <conditionalFormatting sqref="F103:F111">
    <cfRule type="containsText" dxfId="322" priority="137" operator="containsText" text="PDS">
      <formula>NOT(ISERROR(SEARCH("PDS",F103)))</formula>
    </cfRule>
  </conditionalFormatting>
  <conditionalFormatting sqref="F103:F111">
    <cfRule type="containsText" dxfId="321" priority="138" operator="containsText" text="TV">
      <formula>NOT(ISERROR(SEARCH("TV",F103)))</formula>
    </cfRule>
  </conditionalFormatting>
  <conditionalFormatting sqref="F103:F111">
    <cfRule type="containsText" dxfId="320" priority="136" operator="containsText" text="EMI">
      <formula>NOT(ISERROR(SEARCH("EMI",F103)))</formula>
    </cfRule>
  </conditionalFormatting>
  <conditionalFormatting sqref="F103:F111">
    <cfRule type="containsText" dxfId="319" priority="135" operator="containsText" text="TRR">
      <formula>NOT(ISERROR(SEARCH("TRR",F103)))</formula>
    </cfRule>
  </conditionalFormatting>
  <conditionalFormatting sqref="F103:F111">
    <cfRule type="containsText" dxfId="318" priority="134" operator="containsText" text="MTG">
      <formula>NOT(ISERROR(SEARCH("MTG",F103)))</formula>
    </cfRule>
  </conditionalFormatting>
  <conditionalFormatting sqref="F103:F111">
    <cfRule type="containsText" dxfId="317" priority="132" operator="containsText" text="DEL-G">
      <formula>NOT(ISERROR(SEARCH("DEL-G",F103)))</formula>
    </cfRule>
    <cfRule type="containsText" dxfId="316" priority="133" operator="containsText" text="DEL-U">
      <formula>NOT(ISERROR(SEARCH("DEL-U",F103)))</formula>
    </cfRule>
  </conditionalFormatting>
  <conditionalFormatting sqref="F102">
    <cfRule type="containsText" dxfId="315" priority="131" operator="containsText" text="VAC">
      <formula>NOT(ISERROR(SEARCH("VAC",F102)))</formula>
    </cfRule>
  </conditionalFormatting>
  <conditionalFormatting sqref="F102">
    <cfRule type="containsText" dxfId="314" priority="129" operator="containsText" text="TRR">
      <formula>NOT(ISERROR(SEARCH("TRR",F102)))</formula>
    </cfRule>
    <cfRule type="containsText" dxfId="313" priority="130" operator="containsText" text="PER">
      <formula>NOT(ISERROR(SEARCH("PER",F102)))</formula>
    </cfRule>
  </conditionalFormatting>
  <conditionalFormatting sqref="F102">
    <cfRule type="containsText" dxfId="312" priority="126" operator="containsText" text="PDS">
      <formula>NOT(ISERROR(SEARCH("PDS",F102)))</formula>
    </cfRule>
  </conditionalFormatting>
  <conditionalFormatting sqref="F102">
    <cfRule type="containsText" dxfId="311" priority="128" operator="containsText" text="PSR">
      <formula>NOT(ISERROR(SEARCH("PSR",F102)))</formula>
    </cfRule>
  </conditionalFormatting>
  <conditionalFormatting sqref="F102">
    <cfRule type="containsText" dxfId="310" priority="127" operator="containsText" text="TV">
      <formula>NOT(ISERROR(SEARCH("TV",F102)))</formula>
    </cfRule>
  </conditionalFormatting>
  <conditionalFormatting sqref="F102">
    <cfRule type="containsText" dxfId="309" priority="125" operator="containsText" text="EMI">
      <formula>NOT(ISERROR(SEARCH("EMI",F102)))</formula>
    </cfRule>
  </conditionalFormatting>
  <conditionalFormatting sqref="F102">
    <cfRule type="containsText" dxfId="308" priority="124" operator="containsText" text="TRR">
      <formula>NOT(ISERROR(SEARCH("TRR",F102)))</formula>
    </cfRule>
  </conditionalFormatting>
  <conditionalFormatting sqref="F102">
    <cfRule type="containsText" dxfId="307" priority="123" operator="containsText" text="ETST">
      <formula>NOT(ISERROR(SEARCH("ETST",F102)))</formula>
    </cfRule>
  </conditionalFormatting>
  <conditionalFormatting sqref="F102">
    <cfRule type="containsText" dxfId="306" priority="122" operator="containsText" text="PSR">
      <formula>NOT(ISERROR(SEARCH("PSR",F102)))</formula>
    </cfRule>
  </conditionalFormatting>
  <conditionalFormatting sqref="F102">
    <cfRule type="containsText" dxfId="305" priority="120" operator="containsText" text="TV">
      <formula>NOT(ISERROR(SEARCH("TV",F102)))</formula>
    </cfRule>
    <cfRule type="containsText" dxfId="304" priority="121" operator="containsText" text="VIB">
      <formula>NOT(ISERROR(SEARCH("VIB",F102)))</formula>
    </cfRule>
  </conditionalFormatting>
  <conditionalFormatting sqref="F102">
    <cfRule type="containsText" dxfId="303" priority="119" operator="containsText" text="VAC">
      <formula>NOT(ISERROR(SEARCH("VAC",F102)))</formula>
    </cfRule>
  </conditionalFormatting>
  <conditionalFormatting sqref="F102">
    <cfRule type="containsText" dxfId="302" priority="118" operator="containsText" text="MTG">
      <formula>NOT(ISERROR(SEARCH("MTG",F102)))</formula>
    </cfRule>
  </conditionalFormatting>
  <conditionalFormatting sqref="F102">
    <cfRule type="containsText" dxfId="301" priority="116" operator="containsText" text="DEL-G">
      <formula>NOT(ISERROR(SEARCH("DEL-G",F102)))</formula>
    </cfRule>
    <cfRule type="containsText" dxfId="300" priority="117" operator="containsText" text="DEL-U">
      <formula>NOT(ISERROR(SEARCH("DEL-U",F102)))</formula>
    </cfRule>
  </conditionalFormatting>
  <conditionalFormatting sqref="F112:F113 F116:F118">
    <cfRule type="containsText" dxfId="299" priority="114" operator="containsText" text="TRR">
      <formula>NOT(ISERROR(SEARCH("TRR",F112)))</formula>
    </cfRule>
    <cfRule type="containsText" dxfId="298" priority="115" operator="containsText" text="PER">
      <formula>NOT(ISERROR(SEARCH("PER",F112)))</formula>
    </cfRule>
  </conditionalFormatting>
  <conditionalFormatting sqref="F112:F113 F116:F118">
    <cfRule type="containsText" dxfId="297" priority="113" operator="containsText" text="ETST">
      <formula>NOT(ISERROR(SEARCH("ETST",F112)))</formula>
    </cfRule>
  </conditionalFormatting>
  <conditionalFormatting sqref="F112:F113 F116:F118">
    <cfRule type="containsText" dxfId="296" priority="112" operator="containsText" text="PSR">
      <formula>NOT(ISERROR(SEARCH("PSR",F112)))</formula>
    </cfRule>
  </conditionalFormatting>
  <conditionalFormatting sqref="F112:F113 F116:F118">
    <cfRule type="containsText" dxfId="295" priority="110" operator="containsText" text="TV">
      <formula>NOT(ISERROR(SEARCH("TV",F112)))</formula>
    </cfRule>
    <cfRule type="containsText" dxfId="294" priority="111" operator="containsText" text="VIB">
      <formula>NOT(ISERROR(SEARCH("VIB",F112)))</formula>
    </cfRule>
  </conditionalFormatting>
  <conditionalFormatting sqref="F112:F113 F116:F118">
    <cfRule type="containsText" dxfId="293" priority="109" operator="containsText" text="VAC">
      <formula>NOT(ISERROR(SEARCH("VAC",F112)))</formula>
    </cfRule>
  </conditionalFormatting>
  <conditionalFormatting sqref="F112:F113 F116:F118">
    <cfRule type="containsText" dxfId="292" priority="107" operator="containsText" text="PDS">
      <formula>NOT(ISERROR(SEARCH("PDS",F112)))</formula>
    </cfRule>
  </conditionalFormatting>
  <conditionalFormatting sqref="F112:F113 F116:F118">
    <cfRule type="containsText" dxfId="291" priority="108" operator="containsText" text="TV">
      <formula>NOT(ISERROR(SEARCH("TV",F112)))</formula>
    </cfRule>
  </conditionalFormatting>
  <conditionalFormatting sqref="F112:F113 F116:F118">
    <cfRule type="containsText" dxfId="290" priority="106" operator="containsText" text="EMI">
      <formula>NOT(ISERROR(SEARCH("EMI",F112)))</formula>
    </cfRule>
  </conditionalFormatting>
  <conditionalFormatting sqref="F112:F113 F116:F118">
    <cfRule type="containsText" dxfId="289" priority="105" operator="containsText" text="TRR">
      <formula>NOT(ISERROR(SEARCH("TRR",F112)))</formula>
    </cfRule>
  </conditionalFormatting>
  <conditionalFormatting sqref="F112:F113 F116:F118">
    <cfRule type="containsText" dxfId="288" priority="104" operator="containsText" text="MTG">
      <formula>NOT(ISERROR(SEARCH("MTG",F112)))</formula>
    </cfRule>
  </conditionalFormatting>
  <conditionalFormatting sqref="F112:F113 F116:F118">
    <cfRule type="containsText" dxfId="287" priority="102" operator="containsText" text="DEL-G">
      <formula>NOT(ISERROR(SEARCH("DEL-G",F112)))</formula>
    </cfRule>
    <cfRule type="containsText" dxfId="286" priority="103" operator="containsText" text="DEL-U">
      <formula>NOT(ISERROR(SEARCH("DEL-U",F112)))</formula>
    </cfRule>
  </conditionalFormatting>
  <conditionalFormatting sqref="F114:F115">
    <cfRule type="containsText" dxfId="285" priority="100" operator="containsText" text="TRR">
      <formula>NOT(ISERROR(SEARCH("TRR",F114)))</formula>
    </cfRule>
    <cfRule type="containsText" dxfId="284" priority="101" operator="containsText" text="PER">
      <formula>NOT(ISERROR(SEARCH("PER",F114)))</formula>
    </cfRule>
  </conditionalFormatting>
  <conditionalFormatting sqref="F114:F115">
    <cfRule type="containsText" dxfId="283" priority="99" operator="containsText" text="ETST">
      <formula>NOT(ISERROR(SEARCH("ETST",F114)))</formula>
    </cfRule>
  </conditionalFormatting>
  <conditionalFormatting sqref="F114:F115">
    <cfRule type="containsText" dxfId="282" priority="98" operator="containsText" text="PSR">
      <formula>NOT(ISERROR(SEARCH("PSR",F114)))</formula>
    </cfRule>
  </conditionalFormatting>
  <conditionalFormatting sqref="F114:F115">
    <cfRule type="containsText" dxfId="281" priority="96" operator="containsText" text="TV">
      <formula>NOT(ISERROR(SEARCH("TV",F114)))</formula>
    </cfRule>
    <cfRule type="containsText" dxfId="280" priority="97" operator="containsText" text="VTST">
      <formula>NOT(ISERROR(SEARCH("VTST",F114)))</formula>
    </cfRule>
  </conditionalFormatting>
  <conditionalFormatting sqref="F114">
    <cfRule type="containsText" dxfId="279" priority="95" operator="containsText" text="PDS">
      <formula>NOT(ISERROR(SEARCH("PDS",F114)))</formula>
    </cfRule>
  </conditionalFormatting>
  <conditionalFormatting sqref="F114">
    <cfRule type="containsText" dxfId="278" priority="94" operator="containsText" text="VAC">
      <formula>NOT(ISERROR(SEARCH("VAC",F114)))</formula>
    </cfRule>
  </conditionalFormatting>
  <conditionalFormatting sqref="F114">
    <cfRule type="containsText" dxfId="277" priority="93" operator="containsText" text="PDS">
      <formula>NOT(ISERROR(SEARCH("PDS",F114)))</formula>
    </cfRule>
  </conditionalFormatting>
  <conditionalFormatting sqref="F114">
    <cfRule type="containsText" dxfId="276" priority="92" operator="containsText" text="TV">
      <formula>NOT(ISERROR(SEARCH("TV",F114)))</formula>
    </cfRule>
  </conditionalFormatting>
  <conditionalFormatting sqref="F114">
    <cfRule type="containsText" dxfId="275" priority="91" operator="containsText" text="EMI">
      <formula>NOT(ISERROR(SEARCH("EMI",F114)))</formula>
    </cfRule>
  </conditionalFormatting>
  <conditionalFormatting sqref="F114">
    <cfRule type="containsText" dxfId="274" priority="90" operator="containsText" text="TRR">
      <formula>NOT(ISERROR(SEARCH("TRR",F114)))</formula>
    </cfRule>
  </conditionalFormatting>
  <conditionalFormatting sqref="F114">
    <cfRule type="containsText" dxfId="273" priority="88" operator="containsText" text="TV">
      <formula>NOT(ISERROR(SEARCH("TV",F114)))</formula>
    </cfRule>
    <cfRule type="containsText" dxfId="272" priority="89" operator="containsText" text="VIB">
      <formula>NOT(ISERROR(SEARCH("VIB",F114)))</formula>
    </cfRule>
  </conditionalFormatting>
  <conditionalFormatting sqref="F114">
    <cfRule type="containsText" dxfId="271" priority="87" operator="containsText" text="MTG">
      <formula>NOT(ISERROR(SEARCH("MTG",F114)))</formula>
    </cfRule>
  </conditionalFormatting>
  <conditionalFormatting sqref="F114">
    <cfRule type="containsText" dxfId="270" priority="85" operator="containsText" text="DEL-G">
      <formula>NOT(ISERROR(SEARCH("DEL-G",F114)))</formula>
    </cfRule>
    <cfRule type="containsText" dxfId="269" priority="86" operator="containsText" text="DEL-U">
      <formula>NOT(ISERROR(SEARCH("DEL-U",F114)))</formula>
    </cfRule>
  </conditionalFormatting>
  <conditionalFormatting sqref="F119:F122">
    <cfRule type="containsText" dxfId="268" priority="69" operator="containsText" text="TRR">
      <formula>NOT(ISERROR(SEARCH("TRR",F119)))</formula>
    </cfRule>
    <cfRule type="containsText" dxfId="267" priority="70" operator="containsText" text="PER">
      <formula>NOT(ISERROR(SEARCH("PER",F119)))</formula>
    </cfRule>
  </conditionalFormatting>
  <conditionalFormatting sqref="F119:F122">
    <cfRule type="containsText" dxfId="266" priority="68" operator="containsText" text="ETST">
      <formula>NOT(ISERROR(SEARCH("ETST",F119)))</formula>
    </cfRule>
  </conditionalFormatting>
  <conditionalFormatting sqref="F119:F122">
    <cfRule type="containsText" dxfId="265" priority="67" operator="containsText" text="PSR">
      <formula>NOT(ISERROR(SEARCH("PSR",F119)))</formula>
    </cfRule>
  </conditionalFormatting>
  <conditionalFormatting sqref="F119:F122">
    <cfRule type="containsText" dxfId="264" priority="65" operator="containsText" text="TV">
      <formula>NOT(ISERROR(SEARCH("TV",F119)))</formula>
    </cfRule>
    <cfRule type="containsText" dxfId="263" priority="66" operator="containsText" text="VIB">
      <formula>NOT(ISERROR(SEARCH("VIB",F119)))</formula>
    </cfRule>
  </conditionalFormatting>
  <conditionalFormatting sqref="F119:F122">
    <cfRule type="containsText" dxfId="262" priority="64" operator="containsText" text="VAC">
      <formula>NOT(ISERROR(SEARCH("VAC",F119)))</formula>
    </cfRule>
  </conditionalFormatting>
  <conditionalFormatting sqref="F119:F122">
    <cfRule type="containsText" dxfId="261" priority="62" operator="containsText" text="PDS">
      <formula>NOT(ISERROR(SEARCH("PDS",F119)))</formula>
    </cfRule>
  </conditionalFormatting>
  <conditionalFormatting sqref="F119:F122">
    <cfRule type="containsText" dxfId="260" priority="63" operator="containsText" text="TV">
      <formula>NOT(ISERROR(SEARCH("TV",F119)))</formula>
    </cfRule>
  </conditionalFormatting>
  <conditionalFormatting sqref="F119:F122">
    <cfRule type="containsText" dxfId="259" priority="61" operator="containsText" text="EMI">
      <formula>NOT(ISERROR(SEARCH("EMI",F119)))</formula>
    </cfRule>
  </conditionalFormatting>
  <conditionalFormatting sqref="F119:F122">
    <cfRule type="containsText" dxfId="258" priority="60" operator="containsText" text="TRR">
      <formula>NOT(ISERROR(SEARCH("TRR",F119)))</formula>
    </cfRule>
  </conditionalFormatting>
  <conditionalFormatting sqref="F119:F122">
    <cfRule type="containsText" dxfId="257" priority="59" operator="containsText" text="MTG">
      <formula>NOT(ISERROR(SEARCH("MTG",F119)))</formula>
    </cfRule>
  </conditionalFormatting>
  <conditionalFormatting sqref="F119:F122">
    <cfRule type="containsText" dxfId="256" priority="57" operator="containsText" text="DEL-G">
      <formula>NOT(ISERROR(SEARCH("DEL-G",F119)))</formula>
    </cfRule>
    <cfRule type="containsText" dxfId="255" priority="58" operator="containsText" text="DEL-U">
      <formula>NOT(ISERROR(SEARCH("DEL-U",F119)))</formula>
    </cfRule>
  </conditionalFormatting>
  <conditionalFormatting sqref="F123:F129">
    <cfRule type="containsText" dxfId="254" priority="55" operator="containsText" text="TRR">
      <formula>NOT(ISERROR(SEARCH("TRR",F123)))</formula>
    </cfRule>
    <cfRule type="containsText" dxfId="253" priority="56" operator="containsText" text="PER">
      <formula>NOT(ISERROR(SEARCH("PER",F123)))</formula>
    </cfRule>
  </conditionalFormatting>
  <conditionalFormatting sqref="F123:F129">
    <cfRule type="containsText" dxfId="252" priority="54" operator="containsText" text="ETST">
      <formula>NOT(ISERROR(SEARCH("ETST",F123)))</formula>
    </cfRule>
  </conditionalFormatting>
  <conditionalFormatting sqref="F123:F129">
    <cfRule type="containsText" dxfId="251" priority="53" operator="containsText" text="PSR">
      <formula>NOT(ISERROR(SEARCH("PSR",F123)))</formula>
    </cfRule>
  </conditionalFormatting>
  <conditionalFormatting sqref="F123:F129">
    <cfRule type="containsText" dxfId="250" priority="51" operator="containsText" text="TV">
      <formula>NOT(ISERROR(SEARCH("TV",F123)))</formula>
    </cfRule>
    <cfRule type="containsText" dxfId="249" priority="52" operator="containsText" text="VIB">
      <formula>NOT(ISERROR(SEARCH("VIB",F123)))</formula>
    </cfRule>
  </conditionalFormatting>
  <conditionalFormatting sqref="F123:F129">
    <cfRule type="containsText" dxfId="248" priority="50" operator="containsText" text="VAC">
      <formula>NOT(ISERROR(SEARCH("VAC",F123)))</formula>
    </cfRule>
  </conditionalFormatting>
  <conditionalFormatting sqref="F123:F129">
    <cfRule type="containsText" dxfId="247" priority="48" operator="containsText" text="PDS">
      <formula>NOT(ISERROR(SEARCH("PDS",F123)))</formula>
    </cfRule>
  </conditionalFormatting>
  <conditionalFormatting sqref="F123:F129">
    <cfRule type="containsText" dxfId="246" priority="49" operator="containsText" text="TV">
      <formula>NOT(ISERROR(SEARCH("TV",F123)))</formula>
    </cfRule>
  </conditionalFormatting>
  <conditionalFormatting sqref="F123:F129">
    <cfRule type="containsText" dxfId="245" priority="47" operator="containsText" text="EMI">
      <formula>NOT(ISERROR(SEARCH("EMI",F123)))</formula>
    </cfRule>
  </conditionalFormatting>
  <conditionalFormatting sqref="F123:F129">
    <cfRule type="containsText" dxfId="244" priority="46" operator="containsText" text="TRR">
      <formula>NOT(ISERROR(SEARCH("TRR",F123)))</formula>
    </cfRule>
  </conditionalFormatting>
  <conditionalFormatting sqref="F123:F129">
    <cfRule type="containsText" dxfId="243" priority="45" operator="containsText" text="MTG">
      <formula>NOT(ISERROR(SEARCH("MTG",F123)))</formula>
    </cfRule>
  </conditionalFormatting>
  <conditionalFormatting sqref="F123:F129">
    <cfRule type="containsText" dxfId="242" priority="43" operator="containsText" text="DEL-G">
      <formula>NOT(ISERROR(SEARCH("DEL-G",F123)))</formula>
    </cfRule>
    <cfRule type="containsText" dxfId="241" priority="44" operator="containsText" text="DEL-U">
      <formula>NOT(ISERROR(SEARCH("DEL-U",F123)))</formula>
    </cfRule>
  </conditionalFormatting>
  <conditionalFormatting sqref="F131:F135">
    <cfRule type="containsText" dxfId="240" priority="41" operator="containsText" text="TRR">
      <formula>NOT(ISERROR(SEARCH("TRR",F131)))</formula>
    </cfRule>
    <cfRule type="containsText" dxfId="239" priority="42" operator="containsText" text="PER">
      <formula>NOT(ISERROR(SEARCH("PER",F131)))</formula>
    </cfRule>
  </conditionalFormatting>
  <conditionalFormatting sqref="F131:F135">
    <cfRule type="containsText" dxfId="238" priority="40" operator="containsText" text="ETST">
      <formula>NOT(ISERROR(SEARCH("ETST",F131)))</formula>
    </cfRule>
  </conditionalFormatting>
  <conditionalFormatting sqref="F131:F135">
    <cfRule type="containsText" dxfId="237" priority="39" operator="containsText" text="PSR">
      <formula>NOT(ISERROR(SEARCH("PSR",F131)))</formula>
    </cfRule>
  </conditionalFormatting>
  <conditionalFormatting sqref="F131:F135">
    <cfRule type="containsText" dxfId="236" priority="37" operator="containsText" text="TV">
      <formula>NOT(ISERROR(SEARCH("TV",F131)))</formula>
    </cfRule>
    <cfRule type="containsText" dxfId="235" priority="38" operator="containsText" text="VIB">
      <formula>NOT(ISERROR(SEARCH("VIB",F131)))</formula>
    </cfRule>
  </conditionalFormatting>
  <conditionalFormatting sqref="F131:F135">
    <cfRule type="containsText" dxfId="234" priority="36" operator="containsText" text="VAC">
      <formula>NOT(ISERROR(SEARCH("VAC",F131)))</formula>
    </cfRule>
  </conditionalFormatting>
  <conditionalFormatting sqref="F131:F135">
    <cfRule type="containsText" dxfId="233" priority="34" operator="containsText" text="PDS">
      <formula>NOT(ISERROR(SEARCH("PDS",F131)))</formula>
    </cfRule>
  </conditionalFormatting>
  <conditionalFormatting sqref="F131:F135">
    <cfRule type="containsText" dxfId="232" priority="35" operator="containsText" text="TV">
      <formula>NOT(ISERROR(SEARCH("TV",F131)))</formula>
    </cfRule>
  </conditionalFormatting>
  <conditionalFormatting sqref="F131:F135">
    <cfRule type="containsText" dxfId="231" priority="33" operator="containsText" text="EMI">
      <formula>NOT(ISERROR(SEARCH("EMI",F131)))</formula>
    </cfRule>
  </conditionalFormatting>
  <conditionalFormatting sqref="F131:F135">
    <cfRule type="containsText" dxfId="230" priority="32" operator="containsText" text="TRR">
      <formula>NOT(ISERROR(SEARCH("TRR",F131)))</formula>
    </cfRule>
  </conditionalFormatting>
  <conditionalFormatting sqref="F131:F135">
    <cfRule type="containsText" dxfId="229" priority="31" operator="containsText" text="MTG">
      <formula>NOT(ISERROR(SEARCH("MTG",F131)))</formula>
    </cfRule>
  </conditionalFormatting>
  <conditionalFormatting sqref="F131:F135">
    <cfRule type="containsText" dxfId="228" priority="29" operator="containsText" text="DEL-G">
      <formula>NOT(ISERROR(SEARCH("DEL-G",F131)))</formula>
    </cfRule>
    <cfRule type="containsText" dxfId="227" priority="30" operator="containsText" text="DEL-U">
      <formula>NOT(ISERROR(SEARCH("DEL-U",F131)))</formula>
    </cfRule>
  </conditionalFormatting>
  <conditionalFormatting sqref="F130">
    <cfRule type="containsText" dxfId="226" priority="27" operator="containsText" text="TRR">
      <formula>NOT(ISERROR(SEARCH("TRR",F130)))</formula>
    </cfRule>
    <cfRule type="containsText" dxfId="225" priority="28" operator="containsText" text="PER">
      <formula>NOT(ISERROR(SEARCH("PER",F130)))</formula>
    </cfRule>
  </conditionalFormatting>
  <conditionalFormatting sqref="F130">
    <cfRule type="containsText" dxfId="224" priority="26" operator="containsText" text="ETST">
      <formula>NOT(ISERROR(SEARCH("ETST",F130)))</formula>
    </cfRule>
  </conditionalFormatting>
  <conditionalFormatting sqref="F130">
    <cfRule type="containsText" dxfId="223" priority="25" operator="containsText" text="PSR">
      <formula>NOT(ISERROR(SEARCH("PSR",F130)))</formula>
    </cfRule>
  </conditionalFormatting>
  <conditionalFormatting sqref="F130">
    <cfRule type="containsText" dxfId="222" priority="23" operator="containsText" text="TV">
      <formula>NOT(ISERROR(SEARCH("TV",F130)))</formula>
    </cfRule>
    <cfRule type="containsText" dxfId="221" priority="24" operator="containsText" text="VIB">
      <formula>NOT(ISERROR(SEARCH("VIB",F130)))</formula>
    </cfRule>
  </conditionalFormatting>
  <conditionalFormatting sqref="F130">
    <cfRule type="containsText" dxfId="220" priority="22" operator="containsText" text="VAC">
      <formula>NOT(ISERROR(SEARCH("VAC",F130)))</formula>
    </cfRule>
  </conditionalFormatting>
  <conditionalFormatting sqref="F130">
    <cfRule type="containsText" dxfId="219" priority="20" operator="containsText" text="PDS">
      <formula>NOT(ISERROR(SEARCH("PDS",F130)))</formula>
    </cfRule>
  </conditionalFormatting>
  <conditionalFormatting sqref="F130">
    <cfRule type="containsText" dxfId="218" priority="21" operator="containsText" text="TV">
      <formula>NOT(ISERROR(SEARCH("TV",F130)))</formula>
    </cfRule>
  </conditionalFormatting>
  <conditionalFormatting sqref="F130">
    <cfRule type="containsText" dxfId="217" priority="19" operator="containsText" text="EMI">
      <formula>NOT(ISERROR(SEARCH("EMI",F130)))</formula>
    </cfRule>
  </conditionalFormatting>
  <conditionalFormatting sqref="F130">
    <cfRule type="containsText" dxfId="216" priority="18" operator="containsText" text="TRR">
      <formula>NOT(ISERROR(SEARCH("TRR",F130)))</formula>
    </cfRule>
  </conditionalFormatting>
  <conditionalFormatting sqref="F130">
    <cfRule type="containsText" dxfId="215" priority="17" operator="containsText" text="MTG">
      <formula>NOT(ISERROR(SEARCH("MTG",F130)))</formula>
    </cfRule>
  </conditionalFormatting>
  <conditionalFormatting sqref="F130">
    <cfRule type="containsText" dxfId="214" priority="15" operator="containsText" text="DEL-G">
      <formula>NOT(ISERROR(SEARCH("DEL-G",F130)))</formula>
    </cfRule>
    <cfRule type="containsText" dxfId="213" priority="16" operator="containsText" text="DEL-U">
      <formula>NOT(ISERROR(SEARCH("DEL-U",F130)))</formula>
    </cfRule>
  </conditionalFormatting>
  <conditionalFormatting sqref="F136:F140">
    <cfRule type="containsText" dxfId="212" priority="13" operator="containsText" text="TRR">
      <formula>NOT(ISERROR(SEARCH("TRR",F136)))</formula>
    </cfRule>
    <cfRule type="containsText" dxfId="211" priority="14" operator="containsText" text="PER">
      <formula>NOT(ISERROR(SEARCH("PER",F136)))</formula>
    </cfRule>
  </conditionalFormatting>
  <conditionalFormatting sqref="F136:F140">
    <cfRule type="containsText" dxfId="210" priority="12" operator="containsText" text="ETST">
      <formula>NOT(ISERROR(SEARCH("ETST",F136)))</formula>
    </cfRule>
  </conditionalFormatting>
  <conditionalFormatting sqref="F136:F140">
    <cfRule type="containsText" dxfId="209" priority="11" operator="containsText" text="PSR">
      <formula>NOT(ISERROR(SEARCH("PSR",F136)))</formula>
    </cfRule>
  </conditionalFormatting>
  <conditionalFormatting sqref="F136:F140">
    <cfRule type="containsText" dxfId="208" priority="9" operator="containsText" text="TV">
      <formula>NOT(ISERROR(SEARCH("TV",F136)))</formula>
    </cfRule>
    <cfRule type="containsText" dxfId="207" priority="10" operator="containsText" text="VIB">
      <formula>NOT(ISERROR(SEARCH("VIB",F136)))</formula>
    </cfRule>
  </conditionalFormatting>
  <conditionalFormatting sqref="F136:F140">
    <cfRule type="containsText" dxfId="206" priority="8" operator="containsText" text="VAC">
      <formula>NOT(ISERROR(SEARCH("VAC",F136)))</formula>
    </cfRule>
  </conditionalFormatting>
  <conditionalFormatting sqref="F136:F140">
    <cfRule type="containsText" dxfId="205" priority="6" operator="containsText" text="PDS">
      <formula>NOT(ISERROR(SEARCH("PDS",F136)))</formula>
    </cfRule>
  </conditionalFormatting>
  <conditionalFormatting sqref="F136:F140">
    <cfRule type="containsText" dxfId="204" priority="7" operator="containsText" text="TV">
      <formula>NOT(ISERROR(SEARCH("TV",F136)))</formula>
    </cfRule>
  </conditionalFormatting>
  <conditionalFormatting sqref="F136:F140">
    <cfRule type="containsText" dxfId="203" priority="5" operator="containsText" text="EMI">
      <formula>NOT(ISERROR(SEARCH("EMI",F136)))</formula>
    </cfRule>
  </conditionalFormatting>
  <conditionalFormatting sqref="F136:F140">
    <cfRule type="containsText" dxfId="202" priority="4" operator="containsText" text="TRR">
      <formula>NOT(ISERROR(SEARCH("TRR",F136)))</formula>
    </cfRule>
  </conditionalFormatting>
  <conditionalFormatting sqref="F136:F140">
    <cfRule type="containsText" dxfId="201" priority="3" operator="containsText" text="MTG">
      <formula>NOT(ISERROR(SEARCH("MTG",F136)))</formula>
    </cfRule>
  </conditionalFormatting>
  <conditionalFormatting sqref="F136:F140">
    <cfRule type="containsText" dxfId="200" priority="1" operator="containsText" text="DEL-G">
      <formula>NOT(ISERROR(SEARCH("DEL-G",F136)))</formula>
    </cfRule>
    <cfRule type="containsText" dxfId="199" priority="2" operator="containsText" text="DEL-U">
      <formula>NOT(ISERROR(SEARCH("DEL-U",F136)))</formula>
    </cfRule>
  </conditionalFormatting>
  <pageMargins left="0.75" right="0.75" top="1" bottom="1" header="0.5" footer="0.5"/>
  <pageSetup scale="77" fitToHeight="0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6"/>
  <sheetViews>
    <sheetView workbookViewId="0">
      <pane ySplit="2" topLeftCell="A381" activePane="bottomLeft" state="frozen"/>
      <selection pane="bottomLeft" activeCell="D327" sqref="D327"/>
    </sheetView>
  </sheetViews>
  <sheetFormatPr baseColWidth="10" defaultColWidth="10.83203125" defaultRowHeight="15" x14ac:dyDescent="0"/>
  <cols>
    <col min="1" max="1" width="12.83203125" style="8" customWidth="1"/>
    <col min="2" max="2" width="11.83203125" style="8" customWidth="1"/>
    <col min="3" max="3" width="6.1640625" style="8" customWidth="1"/>
    <col min="4" max="4" width="41.6640625" style="9" customWidth="1"/>
    <col min="5" max="5" width="9.83203125" style="8" customWidth="1"/>
    <col min="6" max="6" width="6.5" style="8" customWidth="1"/>
    <col min="7" max="7" width="6" style="8" customWidth="1"/>
    <col min="8" max="8" width="18" style="9" customWidth="1"/>
    <col min="9" max="9" width="34" style="9" customWidth="1"/>
    <col min="10" max="16384" width="10.83203125" style="8"/>
  </cols>
  <sheetData>
    <row r="1" spans="1:9" ht="18">
      <c r="A1" s="14" t="s">
        <v>630</v>
      </c>
      <c r="B1" s="5"/>
      <c r="C1" s="5"/>
      <c r="D1" s="6"/>
      <c r="E1" s="5"/>
      <c r="F1" s="5"/>
      <c r="G1" s="5"/>
      <c r="H1" s="6"/>
      <c r="I1" s="6"/>
    </row>
    <row r="2" spans="1:9" ht="26">
      <c r="A2" s="22" t="s">
        <v>0</v>
      </c>
      <c r="B2" s="1" t="s">
        <v>1</v>
      </c>
      <c r="C2" s="23" t="s">
        <v>443</v>
      </c>
      <c r="D2" s="2" t="s">
        <v>2</v>
      </c>
      <c r="E2" s="1" t="s">
        <v>3</v>
      </c>
      <c r="F2" s="1" t="s">
        <v>4</v>
      </c>
      <c r="G2" s="1" t="s">
        <v>5</v>
      </c>
      <c r="H2" s="2" t="s">
        <v>514</v>
      </c>
      <c r="I2" s="2" t="s">
        <v>513</v>
      </c>
    </row>
    <row r="3" spans="1:9" s="12" customFormat="1">
      <c r="A3" s="32">
        <v>40794</v>
      </c>
      <c r="B3" s="32"/>
      <c r="C3" s="32"/>
      <c r="D3" s="33" t="s">
        <v>6</v>
      </c>
      <c r="E3" s="34" t="s">
        <v>7</v>
      </c>
      <c r="F3" s="34" t="s">
        <v>8</v>
      </c>
      <c r="G3" s="34"/>
      <c r="H3" s="33" t="s">
        <v>8</v>
      </c>
      <c r="I3" s="33" t="s">
        <v>9</v>
      </c>
    </row>
    <row r="4" spans="1:9" s="12" customFormat="1">
      <c r="A4" s="32">
        <v>40795</v>
      </c>
      <c r="B4" s="32"/>
      <c r="C4" s="32"/>
      <c r="D4" s="33" t="s">
        <v>10</v>
      </c>
      <c r="E4" s="34" t="s">
        <v>11</v>
      </c>
      <c r="F4" s="34" t="s">
        <v>12</v>
      </c>
      <c r="G4" s="34"/>
      <c r="H4" s="33" t="s">
        <v>13</v>
      </c>
      <c r="I4" s="33" t="s">
        <v>9</v>
      </c>
    </row>
    <row r="5" spans="1:9" s="12" customFormat="1">
      <c r="A5" s="32">
        <v>40797</v>
      </c>
      <c r="B5" s="32"/>
      <c r="C5" s="32"/>
      <c r="D5" s="33" t="s">
        <v>14</v>
      </c>
      <c r="E5" s="34" t="s">
        <v>15</v>
      </c>
      <c r="F5" s="34" t="s">
        <v>12</v>
      </c>
      <c r="G5" s="34" t="s">
        <v>16</v>
      </c>
      <c r="H5" s="33" t="s">
        <v>17</v>
      </c>
      <c r="I5" s="33" t="s">
        <v>9</v>
      </c>
    </row>
    <row r="6" spans="1:9" s="12" customFormat="1">
      <c r="A6" s="32">
        <v>40798</v>
      </c>
      <c r="B6" s="32"/>
      <c r="C6" s="32"/>
      <c r="D6" s="33" t="s">
        <v>18</v>
      </c>
      <c r="E6" s="34" t="s">
        <v>19</v>
      </c>
      <c r="F6" s="34" t="s">
        <v>16</v>
      </c>
      <c r="G6" s="34"/>
      <c r="H6" s="33" t="s">
        <v>20</v>
      </c>
      <c r="I6" s="33" t="s">
        <v>9</v>
      </c>
    </row>
    <row r="7" spans="1:9" s="12" customFormat="1">
      <c r="A7" s="32">
        <v>40798</v>
      </c>
      <c r="B7" s="32"/>
      <c r="C7" s="32"/>
      <c r="D7" s="33" t="s">
        <v>21</v>
      </c>
      <c r="E7" s="34" t="s">
        <v>15</v>
      </c>
      <c r="F7" s="34" t="s">
        <v>12</v>
      </c>
      <c r="G7" s="34" t="s">
        <v>22</v>
      </c>
      <c r="H7" s="33" t="s">
        <v>23</v>
      </c>
      <c r="I7" s="33" t="s">
        <v>9</v>
      </c>
    </row>
    <row r="8" spans="1:9" s="12" customFormat="1">
      <c r="A8" s="32">
        <v>40798</v>
      </c>
      <c r="B8" s="32"/>
      <c r="C8" s="32"/>
      <c r="D8" s="33" t="s">
        <v>24</v>
      </c>
      <c r="E8" s="34" t="s">
        <v>15</v>
      </c>
      <c r="F8" s="34" t="s">
        <v>25</v>
      </c>
      <c r="G8" s="34" t="s">
        <v>16</v>
      </c>
      <c r="H8" s="33" t="s">
        <v>26</v>
      </c>
      <c r="I8" s="33" t="s">
        <v>9</v>
      </c>
    </row>
    <row r="9" spans="1:9" s="12" customFormat="1">
      <c r="A9" s="32">
        <v>40798</v>
      </c>
      <c r="B9" s="32"/>
      <c r="C9" s="32"/>
      <c r="D9" s="33" t="s">
        <v>27</v>
      </c>
      <c r="E9" s="34" t="s">
        <v>27</v>
      </c>
      <c r="F9" s="34" t="s">
        <v>28</v>
      </c>
      <c r="G9" s="34"/>
      <c r="H9" s="33" t="s">
        <v>29</v>
      </c>
      <c r="I9" s="33" t="s">
        <v>9</v>
      </c>
    </row>
    <row r="10" spans="1:9" s="12" customFormat="1">
      <c r="A10" s="32">
        <v>40799</v>
      </c>
      <c r="B10" s="32">
        <v>40800</v>
      </c>
      <c r="C10" s="32"/>
      <c r="D10" s="33" t="s">
        <v>32</v>
      </c>
      <c r="E10" s="34" t="s">
        <v>19</v>
      </c>
      <c r="F10" s="34" t="s">
        <v>28</v>
      </c>
      <c r="G10" s="34" t="s">
        <v>33</v>
      </c>
      <c r="H10" s="33" t="s">
        <v>29</v>
      </c>
      <c r="I10" s="33" t="s">
        <v>9</v>
      </c>
    </row>
    <row r="11" spans="1:9" s="12" customFormat="1">
      <c r="A11" s="32">
        <v>40800</v>
      </c>
      <c r="B11" s="32">
        <v>40802</v>
      </c>
      <c r="C11" s="32"/>
      <c r="D11" s="33" t="s">
        <v>82</v>
      </c>
      <c r="E11" s="34" t="s">
        <v>19</v>
      </c>
      <c r="F11" s="34" t="s">
        <v>30</v>
      </c>
      <c r="G11" s="34" t="s">
        <v>12</v>
      </c>
      <c r="H11" s="33" t="s">
        <v>50</v>
      </c>
      <c r="I11" s="33" t="s">
        <v>9</v>
      </c>
    </row>
    <row r="12" spans="1:9" s="12" customFormat="1">
      <c r="A12" s="32">
        <v>40800</v>
      </c>
      <c r="B12" s="32">
        <v>40820</v>
      </c>
      <c r="C12" s="32"/>
      <c r="D12" s="33" t="s">
        <v>74</v>
      </c>
      <c r="E12" s="34" t="s">
        <v>34</v>
      </c>
      <c r="F12" s="34" t="s">
        <v>12</v>
      </c>
      <c r="G12" s="34"/>
      <c r="H12" s="33" t="s">
        <v>35</v>
      </c>
      <c r="I12" s="33" t="s">
        <v>9</v>
      </c>
    </row>
    <row r="13" spans="1:9" s="12" customFormat="1">
      <c r="A13" s="32">
        <v>40801</v>
      </c>
      <c r="B13" s="32">
        <v>40805</v>
      </c>
      <c r="C13" s="32"/>
      <c r="D13" s="33" t="s">
        <v>85</v>
      </c>
      <c r="E13" s="34" t="s">
        <v>19</v>
      </c>
      <c r="F13" s="34" t="s">
        <v>87</v>
      </c>
      <c r="G13" s="34"/>
      <c r="H13" s="33" t="s">
        <v>17</v>
      </c>
      <c r="I13" s="33" t="s">
        <v>9</v>
      </c>
    </row>
    <row r="14" spans="1:9" s="12" customFormat="1">
      <c r="A14" s="32">
        <v>40801</v>
      </c>
      <c r="B14" s="32"/>
      <c r="C14" s="32"/>
      <c r="D14" s="33" t="s">
        <v>36</v>
      </c>
      <c r="E14" s="34" t="s">
        <v>11</v>
      </c>
      <c r="F14" s="34" t="s">
        <v>12</v>
      </c>
      <c r="G14" s="34"/>
      <c r="H14" s="33" t="s">
        <v>13</v>
      </c>
      <c r="I14" s="33" t="s">
        <v>9</v>
      </c>
    </row>
    <row r="15" spans="1:9" s="12" customFormat="1">
      <c r="A15" s="32">
        <v>40802</v>
      </c>
      <c r="B15" s="32">
        <v>40814</v>
      </c>
      <c r="C15" s="32"/>
      <c r="D15" s="33" t="s">
        <v>76</v>
      </c>
      <c r="E15" s="34" t="s">
        <v>19</v>
      </c>
      <c r="F15" s="34" t="s">
        <v>28</v>
      </c>
      <c r="G15" s="34"/>
      <c r="H15" s="33" t="s">
        <v>29</v>
      </c>
      <c r="I15" s="33" t="s">
        <v>9</v>
      </c>
    </row>
    <row r="16" spans="1:9" s="12" customFormat="1">
      <c r="A16" s="32">
        <v>40802</v>
      </c>
      <c r="B16" s="32"/>
      <c r="C16" s="32"/>
      <c r="D16" s="33" t="s">
        <v>37</v>
      </c>
      <c r="E16" s="34" t="s">
        <v>15</v>
      </c>
      <c r="F16" s="34" t="s">
        <v>12</v>
      </c>
      <c r="G16" s="34" t="s">
        <v>22</v>
      </c>
      <c r="H16" s="33" t="s">
        <v>23</v>
      </c>
      <c r="I16" s="33" t="s">
        <v>9</v>
      </c>
    </row>
    <row r="17" spans="1:9" s="12" customFormat="1">
      <c r="A17" s="32">
        <v>40802</v>
      </c>
      <c r="B17" s="32"/>
      <c r="C17" s="32"/>
      <c r="D17" s="33" t="s">
        <v>75</v>
      </c>
      <c r="E17" s="34" t="s">
        <v>15</v>
      </c>
      <c r="F17" s="34" t="s">
        <v>73</v>
      </c>
      <c r="G17" s="34" t="s">
        <v>30</v>
      </c>
      <c r="H17" s="33" t="s">
        <v>31</v>
      </c>
      <c r="I17" s="33" t="s">
        <v>9</v>
      </c>
    </row>
    <row r="18" spans="1:9" s="12" customFormat="1">
      <c r="A18" s="32">
        <v>40802</v>
      </c>
      <c r="B18" s="32"/>
      <c r="C18" s="32"/>
      <c r="D18" s="33" t="s">
        <v>77</v>
      </c>
      <c r="E18" s="34" t="s">
        <v>38</v>
      </c>
      <c r="F18" s="34" t="s">
        <v>12</v>
      </c>
      <c r="G18" s="34"/>
      <c r="H18" s="33" t="s">
        <v>39</v>
      </c>
      <c r="I18" s="33" t="s">
        <v>9</v>
      </c>
    </row>
    <row r="19" spans="1:9" s="12" customFormat="1">
      <c r="A19" s="32">
        <v>40805</v>
      </c>
      <c r="B19" s="32">
        <v>40807</v>
      </c>
      <c r="C19" s="32"/>
      <c r="D19" s="33" t="s">
        <v>91</v>
      </c>
      <c r="E19" s="34" t="s">
        <v>19</v>
      </c>
      <c r="F19" s="34" t="s">
        <v>12</v>
      </c>
      <c r="G19" s="34"/>
      <c r="H19" s="33" t="s">
        <v>58</v>
      </c>
      <c r="I19" s="33" t="s">
        <v>9</v>
      </c>
    </row>
    <row r="20" spans="1:9" s="12" customFormat="1">
      <c r="A20" s="32">
        <v>40806</v>
      </c>
      <c r="B20" s="32">
        <v>40809</v>
      </c>
      <c r="C20" s="32"/>
      <c r="D20" s="33" t="s">
        <v>88</v>
      </c>
      <c r="E20" s="34" t="s">
        <v>34</v>
      </c>
      <c r="F20" s="34" t="s">
        <v>16</v>
      </c>
      <c r="G20" s="34"/>
      <c r="H20" s="33" t="s">
        <v>17</v>
      </c>
      <c r="I20" s="33" t="s">
        <v>9</v>
      </c>
    </row>
    <row r="21" spans="1:9" s="12" customFormat="1">
      <c r="A21" s="32">
        <v>40806</v>
      </c>
      <c r="B21" s="32"/>
      <c r="C21" s="32"/>
      <c r="D21" s="33" t="s">
        <v>44</v>
      </c>
      <c r="E21" s="34" t="s">
        <v>11</v>
      </c>
      <c r="F21" s="34" t="s">
        <v>12</v>
      </c>
      <c r="G21" s="34"/>
      <c r="H21" s="33" t="s">
        <v>13</v>
      </c>
      <c r="I21" s="33" t="s">
        <v>9</v>
      </c>
    </row>
    <row r="22" spans="1:9" s="12" customFormat="1">
      <c r="A22" s="32">
        <v>40806</v>
      </c>
      <c r="B22" s="32"/>
      <c r="C22" s="32"/>
      <c r="D22" s="33" t="s">
        <v>45</v>
      </c>
      <c r="E22" s="34" t="s">
        <v>46</v>
      </c>
      <c r="F22" s="34" t="s">
        <v>12</v>
      </c>
      <c r="G22" s="34"/>
      <c r="H22" s="33" t="s">
        <v>13</v>
      </c>
      <c r="I22" s="33" t="s">
        <v>9</v>
      </c>
    </row>
    <row r="23" spans="1:9" s="12" customFormat="1">
      <c r="A23" s="32">
        <v>40807</v>
      </c>
      <c r="B23" s="32">
        <v>40812</v>
      </c>
      <c r="C23" s="32"/>
      <c r="D23" s="33" t="s">
        <v>86</v>
      </c>
      <c r="E23" s="34" t="s">
        <v>19</v>
      </c>
      <c r="F23" s="34" t="s">
        <v>87</v>
      </c>
      <c r="G23" s="34"/>
      <c r="H23" s="33" t="s">
        <v>17</v>
      </c>
      <c r="I23" s="33" t="s">
        <v>9</v>
      </c>
    </row>
    <row r="24" spans="1:9" s="12" customFormat="1">
      <c r="A24" s="32">
        <v>40808</v>
      </c>
      <c r="B24" s="32"/>
      <c r="C24" s="32"/>
      <c r="D24" s="33" t="s">
        <v>86</v>
      </c>
      <c r="E24" s="34" t="s">
        <v>27</v>
      </c>
      <c r="F24" s="34"/>
      <c r="G24" s="34"/>
      <c r="H24" s="33" t="s">
        <v>17</v>
      </c>
      <c r="I24" s="33" t="s">
        <v>9</v>
      </c>
    </row>
    <row r="25" spans="1:9" s="12" customFormat="1">
      <c r="A25" s="32">
        <v>40808.5</v>
      </c>
      <c r="B25" s="32">
        <v>40809</v>
      </c>
      <c r="C25" s="32"/>
      <c r="D25" s="33" t="s">
        <v>40</v>
      </c>
      <c r="E25" s="34" t="s">
        <v>19</v>
      </c>
      <c r="F25" s="34" t="s">
        <v>12</v>
      </c>
      <c r="G25" s="34"/>
      <c r="H25" s="33" t="s">
        <v>41</v>
      </c>
      <c r="I25" s="33" t="s">
        <v>9</v>
      </c>
    </row>
    <row r="26" spans="1:9" s="12" customFormat="1">
      <c r="A26" s="32">
        <v>40809</v>
      </c>
      <c r="B26" s="32"/>
      <c r="C26" s="32"/>
      <c r="D26" s="33" t="s">
        <v>93</v>
      </c>
      <c r="E26" s="34" t="s">
        <v>15</v>
      </c>
      <c r="F26" s="34" t="s">
        <v>12</v>
      </c>
      <c r="G26" s="34" t="s">
        <v>22</v>
      </c>
      <c r="H26" s="33" t="s">
        <v>43</v>
      </c>
      <c r="I26" s="33" t="s">
        <v>9</v>
      </c>
    </row>
    <row r="27" spans="1:9" s="12" customFormat="1">
      <c r="A27" s="32">
        <v>40809.479166666664</v>
      </c>
      <c r="B27" s="32">
        <v>40809.625</v>
      </c>
      <c r="C27" s="32"/>
      <c r="D27" s="33" t="s">
        <v>84</v>
      </c>
      <c r="E27" s="34" t="s">
        <v>47</v>
      </c>
      <c r="F27" s="34" t="s">
        <v>30</v>
      </c>
      <c r="G27" s="34"/>
      <c r="H27" s="33" t="s">
        <v>48</v>
      </c>
      <c r="I27" s="33" t="s">
        <v>9</v>
      </c>
    </row>
    <row r="28" spans="1:9" s="12" customFormat="1">
      <c r="A28" s="32">
        <v>40812</v>
      </c>
      <c r="B28" s="32">
        <v>40813</v>
      </c>
      <c r="C28" s="32"/>
      <c r="D28" s="33" t="s">
        <v>51</v>
      </c>
      <c r="E28" s="34" t="s">
        <v>52</v>
      </c>
      <c r="F28" s="34" t="s">
        <v>12</v>
      </c>
      <c r="G28" s="34"/>
      <c r="H28" s="33" t="s">
        <v>53</v>
      </c>
      <c r="I28" s="33" t="s">
        <v>9</v>
      </c>
    </row>
    <row r="29" spans="1:9" s="12" customFormat="1">
      <c r="A29" s="32">
        <v>40812</v>
      </c>
      <c r="B29" s="32"/>
      <c r="C29" s="32"/>
      <c r="D29" s="33" t="s">
        <v>63</v>
      </c>
      <c r="E29" s="34" t="s">
        <v>15</v>
      </c>
      <c r="F29" s="34" t="s">
        <v>16</v>
      </c>
      <c r="G29" s="34" t="s">
        <v>12</v>
      </c>
      <c r="H29" s="33" t="s">
        <v>26</v>
      </c>
      <c r="I29" s="33" t="s">
        <v>9</v>
      </c>
    </row>
    <row r="30" spans="1:9" s="12" customFormat="1">
      <c r="A30" s="32">
        <v>40812</v>
      </c>
      <c r="B30" s="32"/>
      <c r="C30" s="32"/>
      <c r="D30" s="33" t="s">
        <v>56</v>
      </c>
      <c r="E30" s="34" t="s">
        <v>15</v>
      </c>
      <c r="F30" s="34" t="s">
        <v>22</v>
      </c>
      <c r="G30" s="34" t="s">
        <v>12</v>
      </c>
      <c r="H30" s="33" t="s">
        <v>57</v>
      </c>
      <c r="I30" s="33" t="s">
        <v>9</v>
      </c>
    </row>
    <row r="31" spans="1:9" s="12" customFormat="1">
      <c r="A31" s="32">
        <v>40812.5</v>
      </c>
      <c r="B31" s="32">
        <v>40813</v>
      </c>
      <c r="C31" s="32"/>
      <c r="D31" s="33" t="s">
        <v>49</v>
      </c>
      <c r="E31" s="34" t="s">
        <v>19</v>
      </c>
      <c r="F31" s="34" t="s">
        <v>12</v>
      </c>
      <c r="G31" s="34"/>
      <c r="H31" s="33" t="s">
        <v>67</v>
      </c>
      <c r="I31" s="33" t="s">
        <v>9</v>
      </c>
    </row>
    <row r="32" spans="1:9" s="12" customFormat="1">
      <c r="A32" s="32">
        <v>40814</v>
      </c>
      <c r="B32" s="32">
        <v>40819</v>
      </c>
      <c r="C32" s="32"/>
      <c r="D32" s="33" t="s">
        <v>107</v>
      </c>
      <c r="E32" s="34" t="s">
        <v>34</v>
      </c>
      <c r="F32" s="34" t="s">
        <v>16</v>
      </c>
      <c r="G32" s="34"/>
      <c r="H32" s="33" t="s">
        <v>17</v>
      </c>
      <c r="I32" s="33" t="s">
        <v>9</v>
      </c>
    </row>
    <row r="33" spans="1:9" s="12" customFormat="1">
      <c r="A33" s="32">
        <v>40814</v>
      </c>
      <c r="B33" s="32"/>
      <c r="C33" s="32"/>
      <c r="D33" s="33" t="s">
        <v>115</v>
      </c>
      <c r="E33" s="34"/>
      <c r="F33" s="34" t="s">
        <v>12</v>
      </c>
      <c r="G33" s="34"/>
      <c r="H33" s="33" t="s">
        <v>13</v>
      </c>
      <c r="I33" s="33" t="s">
        <v>9</v>
      </c>
    </row>
    <row r="34" spans="1:9" s="12" customFormat="1">
      <c r="A34" s="32">
        <v>40814</v>
      </c>
      <c r="B34" s="32"/>
      <c r="C34" s="32"/>
      <c r="D34" s="33" t="s">
        <v>81</v>
      </c>
      <c r="E34" s="34" t="s">
        <v>11</v>
      </c>
      <c r="F34" s="34" t="s">
        <v>12</v>
      </c>
      <c r="G34" s="34"/>
      <c r="H34" s="33" t="s">
        <v>13</v>
      </c>
      <c r="I34" s="33" t="s">
        <v>9</v>
      </c>
    </row>
    <row r="35" spans="1:9" s="12" customFormat="1">
      <c r="A35" s="32">
        <v>40814</v>
      </c>
      <c r="B35" s="32"/>
      <c r="C35" s="32"/>
      <c r="D35" s="33" t="s">
        <v>99</v>
      </c>
      <c r="E35" s="34" t="s">
        <v>15</v>
      </c>
      <c r="F35" s="34" t="s">
        <v>100</v>
      </c>
      <c r="G35" s="34" t="s">
        <v>22</v>
      </c>
      <c r="H35" s="33" t="s">
        <v>43</v>
      </c>
      <c r="I35" s="33" t="s">
        <v>9</v>
      </c>
    </row>
    <row r="36" spans="1:9" s="12" customFormat="1">
      <c r="A36" s="32">
        <v>40814</v>
      </c>
      <c r="B36" s="32"/>
      <c r="C36" s="32"/>
      <c r="D36" s="33" t="s">
        <v>117</v>
      </c>
      <c r="E36" s="34" t="s">
        <v>42</v>
      </c>
      <c r="F36" s="34" t="s">
        <v>22</v>
      </c>
      <c r="G36" s="34"/>
      <c r="H36" s="33" t="s">
        <v>43</v>
      </c>
      <c r="I36" s="33" t="s">
        <v>9</v>
      </c>
    </row>
    <row r="37" spans="1:9" s="12" customFormat="1">
      <c r="A37" s="32">
        <v>40814</v>
      </c>
      <c r="B37" s="32"/>
      <c r="C37" s="32"/>
      <c r="D37" s="33" t="s">
        <v>59</v>
      </c>
      <c r="E37" s="34" t="s">
        <v>52</v>
      </c>
      <c r="F37" s="34" t="s">
        <v>12</v>
      </c>
      <c r="G37" s="34"/>
      <c r="H37" s="33" t="s">
        <v>53</v>
      </c>
      <c r="I37" s="33" t="s">
        <v>9</v>
      </c>
    </row>
    <row r="38" spans="1:9" s="12" customFormat="1">
      <c r="A38" s="32">
        <v>40814.541666666664</v>
      </c>
      <c r="B38" s="32">
        <v>40815</v>
      </c>
      <c r="C38" s="32"/>
      <c r="D38" s="33" t="s">
        <v>109</v>
      </c>
      <c r="E38" s="34" t="s">
        <v>52</v>
      </c>
      <c r="F38" s="34" t="s">
        <v>12</v>
      </c>
      <c r="G38" s="34"/>
      <c r="H38" s="33" t="s">
        <v>60</v>
      </c>
      <c r="I38" s="33" t="s">
        <v>9</v>
      </c>
    </row>
    <row r="39" spans="1:9" s="12" customFormat="1">
      <c r="A39" s="32">
        <v>40815</v>
      </c>
      <c r="B39" s="32"/>
      <c r="C39" s="32"/>
      <c r="D39" s="33" t="s">
        <v>92</v>
      </c>
      <c r="E39" s="34" t="s">
        <v>15</v>
      </c>
      <c r="F39" s="34" t="s">
        <v>12</v>
      </c>
      <c r="G39" s="34" t="s">
        <v>22</v>
      </c>
      <c r="H39" s="33" t="s">
        <v>58</v>
      </c>
      <c r="I39" s="33" t="s">
        <v>9</v>
      </c>
    </row>
    <row r="40" spans="1:9" s="12" customFormat="1">
      <c r="A40" s="32">
        <v>40815</v>
      </c>
      <c r="B40" s="32"/>
      <c r="C40" s="32"/>
      <c r="D40" s="33" t="s">
        <v>61</v>
      </c>
      <c r="E40" s="34" t="s">
        <v>15</v>
      </c>
      <c r="F40" s="34" t="s">
        <v>28</v>
      </c>
      <c r="G40" s="34" t="s">
        <v>12</v>
      </c>
      <c r="H40" s="33" t="s">
        <v>29</v>
      </c>
      <c r="I40" s="33" t="s">
        <v>9</v>
      </c>
    </row>
    <row r="41" spans="1:9" s="12" customFormat="1">
      <c r="A41" s="32">
        <v>40815</v>
      </c>
      <c r="B41" s="32"/>
      <c r="C41" s="32"/>
      <c r="D41" s="33" t="s">
        <v>62</v>
      </c>
      <c r="E41" s="34" t="s">
        <v>15</v>
      </c>
      <c r="F41" s="34" t="s">
        <v>12</v>
      </c>
      <c r="G41" s="34" t="s">
        <v>22</v>
      </c>
      <c r="H41" s="33" t="s">
        <v>13</v>
      </c>
      <c r="I41" s="33" t="s">
        <v>9</v>
      </c>
    </row>
    <row r="42" spans="1:9" s="12" customFormat="1">
      <c r="A42" s="32">
        <v>40816</v>
      </c>
      <c r="B42" s="32">
        <v>40819</v>
      </c>
      <c r="C42" s="32"/>
      <c r="D42" s="33" t="s">
        <v>90</v>
      </c>
      <c r="E42" s="34" t="s">
        <v>19</v>
      </c>
      <c r="F42" s="34" t="s">
        <v>16</v>
      </c>
      <c r="G42" s="34"/>
      <c r="H42" s="33" t="s">
        <v>26</v>
      </c>
      <c r="I42" s="33" t="s">
        <v>9</v>
      </c>
    </row>
    <row r="43" spans="1:9" s="12" customFormat="1">
      <c r="A43" s="32">
        <v>40816</v>
      </c>
      <c r="B43" s="32"/>
      <c r="C43" s="32"/>
      <c r="D43" s="33" t="s">
        <v>113</v>
      </c>
      <c r="E43" s="34" t="s">
        <v>102</v>
      </c>
      <c r="F43" s="34" t="s">
        <v>12</v>
      </c>
      <c r="G43" s="34"/>
      <c r="H43" s="33" t="s">
        <v>13</v>
      </c>
      <c r="I43" s="33" t="s">
        <v>9</v>
      </c>
    </row>
    <row r="44" spans="1:9" s="12" customFormat="1">
      <c r="A44" s="32">
        <v>40816</v>
      </c>
      <c r="B44" s="32"/>
      <c r="C44" s="32"/>
      <c r="D44" s="33" t="s">
        <v>108</v>
      </c>
      <c r="E44" s="34" t="s">
        <v>15</v>
      </c>
      <c r="F44" s="34" t="s">
        <v>12</v>
      </c>
      <c r="G44" s="34" t="s">
        <v>22</v>
      </c>
      <c r="H44" s="33" t="s">
        <v>23</v>
      </c>
      <c r="I44" s="33" t="s">
        <v>9</v>
      </c>
    </row>
    <row r="45" spans="1:9" s="12" customFormat="1">
      <c r="A45" s="32">
        <v>40816</v>
      </c>
      <c r="B45" s="32"/>
      <c r="C45" s="32"/>
      <c r="D45" s="33" t="s">
        <v>61</v>
      </c>
      <c r="E45" s="34" t="s">
        <v>15</v>
      </c>
      <c r="F45" s="34" t="s">
        <v>12</v>
      </c>
      <c r="G45" s="34" t="s">
        <v>22</v>
      </c>
      <c r="H45" s="33" t="s">
        <v>23</v>
      </c>
      <c r="I45" s="33" t="s">
        <v>9</v>
      </c>
    </row>
    <row r="46" spans="1:9" s="12" customFormat="1">
      <c r="A46" s="32">
        <v>40819</v>
      </c>
      <c r="B46" s="35">
        <v>40820</v>
      </c>
      <c r="C46" s="35"/>
      <c r="D46" s="33" t="s">
        <v>89</v>
      </c>
      <c r="E46" s="34" t="s">
        <v>34</v>
      </c>
      <c r="F46" s="34" t="s">
        <v>16</v>
      </c>
      <c r="G46" s="34"/>
      <c r="H46" s="33" t="s">
        <v>17</v>
      </c>
      <c r="I46" s="33" t="s">
        <v>9</v>
      </c>
    </row>
    <row r="47" spans="1:9" s="12" customFormat="1">
      <c r="A47" s="32">
        <v>40819</v>
      </c>
      <c r="B47" s="35">
        <v>40821</v>
      </c>
      <c r="C47" s="35"/>
      <c r="D47" s="33" t="s">
        <v>65</v>
      </c>
      <c r="E47" s="34" t="s">
        <v>101</v>
      </c>
      <c r="F47" s="34" t="s">
        <v>54</v>
      </c>
      <c r="G47" s="34" t="s">
        <v>12</v>
      </c>
      <c r="H47" s="33" t="s">
        <v>55</v>
      </c>
      <c r="I47" s="33" t="s">
        <v>9</v>
      </c>
    </row>
    <row r="48" spans="1:9" s="12" customFormat="1">
      <c r="A48" s="32">
        <v>40819</v>
      </c>
      <c r="B48" s="32"/>
      <c r="C48" s="32"/>
      <c r="D48" s="33" t="s">
        <v>66</v>
      </c>
      <c r="E48" s="34" t="s">
        <v>15</v>
      </c>
      <c r="F48" s="34" t="s">
        <v>30</v>
      </c>
      <c r="G48" s="34" t="s">
        <v>12</v>
      </c>
      <c r="H48" s="33" t="s">
        <v>31</v>
      </c>
      <c r="I48" s="33" t="s">
        <v>9</v>
      </c>
    </row>
    <row r="49" spans="1:9" s="12" customFormat="1">
      <c r="A49" s="32">
        <v>40819</v>
      </c>
      <c r="B49" s="32"/>
      <c r="C49" s="32"/>
      <c r="D49" s="33" t="s">
        <v>128</v>
      </c>
      <c r="E49" s="34" t="s">
        <v>15</v>
      </c>
      <c r="F49" s="34" t="s">
        <v>12</v>
      </c>
      <c r="G49" s="34" t="s">
        <v>30</v>
      </c>
      <c r="H49" s="33" t="s">
        <v>35</v>
      </c>
      <c r="I49" s="33" t="s">
        <v>9</v>
      </c>
    </row>
    <row r="50" spans="1:9" s="12" customFormat="1">
      <c r="A50" s="32">
        <v>40819</v>
      </c>
      <c r="B50" s="32"/>
      <c r="C50" s="32"/>
      <c r="D50" s="33" t="s">
        <v>103</v>
      </c>
      <c r="E50" s="34" t="s">
        <v>102</v>
      </c>
      <c r="F50" s="34"/>
      <c r="G50" s="34"/>
      <c r="H50" s="33" t="s">
        <v>39</v>
      </c>
      <c r="I50" s="33" t="s">
        <v>9</v>
      </c>
    </row>
    <row r="51" spans="1:9" s="12" customFormat="1">
      <c r="A51" s="32">
        <v>40822</v>
      </c>
      <c r="B51" s="32">
        <v>40837</v>
      </c>
      <c r="C51" s="32"/>
      <c r="D51" s="33" t="s">
        <v>72</v>
      </c>
      <c r="E51" s="34" t="s">
        <v>46</v>
      </c>
      <c r="F51" s="34" t="s">
        <v>12</v>
      </c>
      <c r="G51" s="34"/>
      <c r="H51" s="33" t="s">
        <v>17</v>
      </c>
      <c r="I51" s="33" t="s">
        <v>9</v>
      </c>
    </row>
    <row r="52" spans="1:9" s="12" customFormat="1">
      <c r="A52" s="32">
        <v>40822</v>
      </c>
      <c r="B52" s="32"/>
      <c r="C52" s="32"/>
      <c r="D52" s="33" t="s">
        <v>106</v>
      </c>
      <c r="E52" s="34" t="s">
        <v>19</v>
      </c>
      <c r="F52" s="34" t="s">
        <v>12</v>
      </c>
      <c r="G52" s="34"/>
      <c r="H52" s="33" t="s">
        <v>50</v>
      </c>
      <c r="I52" s="33" t="s">
        <v>9</v>
      </c>
    </row>
    <row r="53" spans="1:9" s="12" customFormat="1">
      <c r="A53" s="32">
        <v>40822</v>
      </c>
      <c r="B53" s="32"/>
      <c r="C53" s="32"/>
      <c r="D53" s="33" t="s">
        <v>94</v>
      </c>
      <c r="E53" s="34" t="s">
        <v>15</v>
      </c>
      <c r="F53" s="34" t="s">
        <v>16</v>
      </c>
      <c r="G53" s="34" t="s">
        <v>12</v>
      </c>
      <c r="H53" s="33" t="s">
        <v>17</v>
      </c>
      <c r="I53" s="33" t="s">
        <v>9</v>
      </c>
    </row>
    <row r="54" spans="1:9" s="12" customFormat="1">
      <c r="A54" s="32">
        <v>40822</v>
      </c>
      <c r="B54" s="32"/>
      <c r="C54" s="32"/>
      <c r="D54" s="33" t="s">
        <v>64</v>
      </c>
      <c r="E54" s="34" t="s">
        <v>15</v>
      </c>
      <c r="F54" s="34" t="s">
        <v>16</v>
      </c>
      <c r="G54" s="34" t="s">
        <v>12</v>
      </c>
      <c r="H54" s="33" t="s">
        <v>17</v>
      </c>
      <c r="I54" s="33" t="s">
        <v>9</v>
      </c>
    </row>
    <row r="55" spans="1:9" s="12" customFormat="1" ht="30">
      <c r="A55" s="32">
        <v>40823</v>
      </c>
      <c r="B55" s="32"/>
      <c r="C55" s="32"/>
      <c r="D55" s="33" t="s">
        <v>120</v>
      </c>
      <c r="E55" s="34" t="s">
        <v>15</v>
      </c>
      <c r="F55" s="34" t="s">
        <v>54</v>
      </c>
      <c r="G55" s="34" t="s">
        <v>12</v>
      </c>
      <c r="H55" s="33" t="s">
        <v>23</v>
      </c>
      <c r="I55" s="33" t="s">
        <v>9</v>
      </c>
    </row>
    <row r="56" spans="1:9" s="12" customFormat="1">
      <c r="A56" s="32">
        <v>40823</v>
      </c>
      <c r="B56" s="32"/>
      <c r="C56" s="32"/>
      <c r="D56" s="33" t="s">
        <v>125</v>
      </c>
      <c r="E56" s="34" t="s">
        <v>19</v>
      </c>
      <c r="F56" s="34" t="s">
        <v>12</v>
      </c>
      <c r="G56" s="34"/>
      <c r="H56" s="33" t="s">
        <v>50</v>
      </c>
      <c r="I56" s="33" t="s">
        <v>9</v>
      </c>
    </row>
    <row r="57" spans="1:9" s="12" customFormat="1">
      <c r="A57" s="32">
        <v>40823</v>
      </c>
      <c r="B57" s="32"/>
      <c r="C57" s="32"/>
      <c r="D57" s="36" t="s">
        <v>127</v>
      </c>
      <c r="E57" s="34" t="s">
        <v>27</v>
      </c>
      <c r="F57" s="34" t="s">
        <v>12</v>
      </c>
      <c r="G57" s="34"/>
      <c r="H57" s="33" t="s">
        <v>48</v>
      </c>
      <c r="I57" s="33" t="s">
        <v>9</v>
      </c>
    </row>
    <row r="58" spans="1:9" s="12" customFormat="1" ht="30">
      <c r="A58" s="32">
        <v>40826</v>
      </c>
      <c r="B58" s="32">
        <v>40843</v>
      </c>
      <c r="C58" s="32"/>
      <c r="D58" s="33" t="s">
        <v>136</v>
      </c>
      <c r="E58" s="34" t="s">
        <v>19</v>
      </c>
      <c r="F58" s="34" t="s">
        <v>12</v>
      </c>
      <c r="G58" s="34"/>
      <c r="H58" s="33" t="s">
        <v>13</v>
      </c>
      <c r="I58" s="33" t="s">
        <v>9</v>
      </c>
    </row>
    <row r="59" spans="1:9" s="12" customFormat="1">
      <c r="A59" s="37">
        <v>40827</v>
      </c>
      <c r="B59" s="37">
        <v>40836</v>
      </c>
      <c r="C59" s="37"/>
      <c r="D59" s="36" t="s">
        <v>78</v>
      </c>
      <c r="E59" s="34" t="s">
        <v>19</v>
      </c>
      <c r="F59" s="34" t="s">
        <v>12</v>
      </c>
      <c r="G59" s="34"/>
      <c r="H59" s="33" t="s">
        <v>67</v>
      </c>
      <c r="I59" s="33" t="s">
        <v>9</v>
      </c>
    </row>
    <row r="60" spans="1:9" s="12" customFormat="1" ht="30">
      <c r="A60" s="32">
        <v>40830</v>
      </c>
      <c r="B60" s="32">
        <v>40837</v>
      </c>
      <c r="C60" s="32"/>
      <c r="D60" s="33" t="s">
        <v>135</v>
      </c>
      <c r="E60" s="34" t="s">
        <v>27</v>
      </c>
      <c r="F60" s="34" t="s">
        <v>12</v>
      </c>
      <c r="G60" s="34"/>
      <c r="H60" s="33" t="s">
        <v>13</v>
      </c>
      <c r="I60" s="33" t="s">
        <v>9</v>
      </c>
    </row>
    <row r="61" spans="1:9" s="12" customFormat="1">
      <c r="A61" s="32">
        <v>40830</v>
      </c>
      <c r="B61" s="32"/>
      <c r="C61" s="32"/>
      <c r="D61" s="33" t="s">
        <v>118</v>
      </c>
      <c r="E61" s="34" t="s">
        <v>27</v>
      </c>
      <c r="F61" s="34" t="s">
        <v>12</v>
      </c>
      <c r="G61" s="34"/>
      <c r="H61" s="33" t="s">
        <v>69</v>
      </c>
      <c r="I61" s="33" t="s">
        <v>9</v>
      </c>
    </row>
    <row r="62" spans="1:9" s="12" customFormat="1">
      <c r="A62" s="32">
        <v>40833</v>
      </c>
      <c r="B62" s="32">
        <v>40834</v>
      </c>
      <c r="C62" s="32"/>
      <c r="D62" s="33" t="s">
        <v>137</v>
      </c>
      <c r="E62" s="34" t="s">
        <v>116</v>
      </c>
      <c r="F62" s="34" t="s">
        <v>12</v>
      </c>
      <c r="G62" s="34" t="s">
        <v>22</v>
      </c>
      <c r="H62" s="33" t="s">
        <v>39</v>
      </c>
      <c r="I62" s="33" t="s">
        <v>9</v>
      </c>
    </row>
    <row r="63" spans="1:9" s="12" customFormat="1">
      <c r="A63" s="32">
        <v>40833</v>
      </c>
      <c r="B63" s="32">
        <v>40849</v>
      </c>
      <c r="C63" s="32"/>
      <c r="D63" s="33" t="s">
        <v>83</v>
      </c>
      <c r="E63" s="34" t="s">
        <v>19</v>
      </c>
      <c r="F63" s="34" t="s">
        <v>12</v>
      </c>
      <c r="G63" s="34"/>
      <c r="H63" s="33" t="s">
        <v>13</v>
      </c>
      <c r="I63" s="33" t="s">
        <v>9</v>
      </c>
    </row>
    <row r="64" spans="1:9" s="12" customFormat="1">
      <c r="A64" s="32">
        <v>40833</v>
      </c>
      <c r="B64" s="32"/>
      <c r="C64" s="32"/>
      <c r="D64" s="33" t="s">
        <v>129</v>
      </c>
      <c r="E64" s="34" t="s">
        <v>15</v>
      </c>
      <c r="F64" s="34" t="s">
        <v>12</v>
      </c>
      <c r="G64" s="34" t="s">
        <v>30</v>
      </c>
      <c r="H64" s="33" t="s">
        <v>35</v>
      </c>
      <c r="I64" s="38" t="s">
        <v>9</v>
      </c>
    </row>
    <row r="65" spans="1:9" s="12" customFormat="1">
      <c r="A65" s="32">
        <v>40840</v>
      </c>
      <c r="B65" s="32"/>
      <c r="C65" s="32"/>
      <c r="D65" s="33" t="s">
        <v>131</v>
      </c>
      <c r="E65" s="34" t="s">
        <v>15</v>
      </c>
      <c r="F65" s="34" t="s">
        <v>28</v>
      </c>
      <c r="G65" s="34" t="s">
        <v>12</v>
      </c>
      <c r="H65" s="33" t="s">
        <v>29</v>
      </c>
      <c r="I65" s="33" t="s">
        <v>9</v>
      </c>
    </row>
    <row r="66" spans="1:9" s="12" customFormat="1">
      <c r="A66" s="32">
        <v>40840</v>
      </c>
      <c r="B66" s="32"/>
      <c r="C66" s="32"/>
      <c r="D66" s="33" t="s">
        <v>144</v>
      </c>
      <c r="E66" s="34" t="s">
        <v>143</v>
      </c>
      <c r="F66" s="34" t="s">
        <v>8</v>
      </c>
      <c r="G66" s="34"/>
      <c r="H66" s="33" t="s">
        <v>145</v>
      </c>
      <c r="I66" s="33" t="s">
        <v>9</v>
      </c>
    </row>
    <row r="67" spans="1:9" s="12" customFormat="1" ht="30">
      <c r="A67" s="32">
        <v>40841</v>
      </c>
      <c r="B67" s="32">
        <v>40844</v>
      </c>
      <c r="C67" s="32"/>
      <c r="D67" s="33" t="s">
        <v>134</v>
      </c>
      <c r="E67" s="34" t="s">
        <v>34</v>
      </c>
      <c r="F67" s="34" t="s">
        <v>30</v>
      </c>
      <c r="G67" s="34"/>
      <c r="H67" s="33" t="s">
        <v>119</v>
      </c>
      <c r="I67" s="33" t="s">
        <v>9</v>
      </c>
    </row>
    <row r="68" spans="1:9" s="12" customFormat="1">
      <c r="A68" s="32">
        <v>40841</v>
      </c>
      <c r="B68" s="32"/>
      <c r="C68" s="32"/>
      <c r="D68" s="33" t="s">
        <v>147</v>
      </c>
      <c r="E68" s="34" t="s">
        <v>146</v>
      </c>
      <c r="F68" s="34" t="s">
        <v>12</v>
      </c>
      <c r="G68" s="34"/>
      <c r="H68" s="36" t="s">
        <v>151</v>
      </c>
      <c r="I68" s="33" t="s">
        <v>9</v>
      </c>
    </row>
    <row r="69" spans="1:9" s="12" customFormat="1">
      <c r="A69" s="32">
        <v>40842</v>
      </c>
      <c r="B69" s="32"/>
      <c r="C69" s="32"/>
      <c r="D69" s="33" t="s">
        <v>68</v>
      </c>
      <c r="E69" s="34" t="s">
        <v>27</v>
      </c>
      <c r="F69" s="34" t="s">
        <v>12</v>
      </c>
      <c r="G69" s="34"/>
      <c r="H69" s="33" t="s">
        <v>69</v>
      </c>
      <c r="I69" s="33" t="s">
        <v>9</v>
      </c>
    </row>
    <row r="70" spans="1:9" s="12" customFormat="1">
      <c r="A70" s="32">
        <v>40843</v>
      </c>
      <c r="B70" s="32">
        <v>40876</v>
      </c>
      <c r="C70" s="32"/>
      <c r="D70" s="33" t="s">
        <v>150</v>
      </c>
      <c r="E70" s="34" t="s">
        <v>95</v>
      </c>
      <c r="F70" s="34" t="s">
        <v>12</v>
      </c>
      <c r="G70" s="34" t="s">
        <v>79</v>
      </c>
      <c r="H70" s="33" t="s">
        <v>39</v>
      </c>
      <c r="I70" s="33" t="s">
        <v>9</v>
      </c>
    </row>
    <row r="71" spans="1:9" s="12" customFormat="1">
      <c r="A71" s="32">
        <v>40843</v>
      </c>
      <c r="B71" s="32"/>
      <c r="C71" s="32"/>
      <c r="D71" s="33" t="s">
        <v>122</v>
      </c>
      <c r="E71" s="34" t="s">
        <v>15</v>
      </c>
      <c r="F71" s="34" t="s">
        <v>73</v>
      </c>
      <c r="G71" s="34" t="s">
        <v>30</v>
      </c>
      <c r="H71" s="33" t="s">
        <v>31</v>
      </c>
      <c r="I71" s="33" t="s">
        <v>9</v>
      </c>
    </row>
    <row r="72" spans="1:9" s="12" customFormat="1" ht="30">
      <c r="A72" s="32">
        <v>40844</v>
      </c>
      <c r="B72" s="32"/>
      <c r="C72" s="32"/>
      <c r="D72" s="33" t="s">
        <v>170</v>
      </c>
      <c r="E72" s="34" t="s">
        <v>15</v>
      </c>
      <c r="F72" s="34" t="s">
        <v>12</v>
      </c>
      <c r="G72" s="34" t="s">
        <v>30</v>
      </c>
      <c r="H72" s="33" t="s">
        <v>50</v>
      </c>
      <c r="I72" s="33" t="s">
        <v>9</v>
      </c>
    </row>
    <row r="73" spans="1:9" s="12" customFormat="1">
      <c r="A73" s="32">
        <v>40845</v>
      </c>
      <c r="B73" s="32"/>
      <c r="C73" s="32"/>
      <c r="D73" s="33" t="s">
        <v>141</v>
      </c>
      <c r="E73" s="34" t="s">
        <v>15</v>
      </c>
      <c r="F73" s="34" t="s">
        <v>12</v>
      </c>
      <c r="G73" s="34" t="s">
        <v>22</v>
      </c>
      <c r="H73" s="33" t="s">
        <v>58</v>
      </c>
      <c r="I73" s="33" t="s">
        <v>9</v>
      </c>
    </row>
    <row r="74" spans="1:9" s="12" customFormat="1">
      <c r="A74" s="32">
        <v>40847</v>
      </c>
      <c r="B74" s="32">
        <v>40849</v>
      </c>
      <c r="C74" s="32"/>
      <c r="D74" s="33" t="s">
        <v>124</v>
      </c>
      <c r="E74" s="34" t="s">
        <v>19</v>
      </c>
      <c r="F74" s="34" t="s">
        <v>12</v>
      </c>
      <c r="G74" s="34"/>
      <c r="H74" s="33" t="s">
        <v>41</v>
      </c>
      <c r="I74" s="33" t="s">
        <v>9</v>
      </c>
    </row>
    <row r="75" spans="1:9" s="12" customFormat="1">
      <c r="A75" s="32">
        <v>40847</v>
      </c>
      <c r="B75" s="32"/>
      <c r="C75" s="32"/>
      <c r="D75" s="33" t="s">
        <v>164</v>
      </c>
      <c r="E75" s="34" t="s">
        <v>15</v>
      </c>
      <c r="F75" s="34" t="s">
        <v>12</v>
      </c>
      <c r="G75" s="34" t="s">
        <v>8</v>
      </c>
      <c r="H75" s="33" t="s">
        <v>60</v>
      </c>
      <c r="I75" s="33" t="s">
        <v>9</v>
      </c>
    </row>
    <row r="76" spans="1:9" s="12" customFormat="1" ht="30">
      <c r="A76" s="32">
        <v>40847</v>
      </c>
      <c r="B76" s="32"/>
      <c r="C76" s="32"/>
      <c r="D76" s="33" t="s">
        <v>104</v>
      </c>
      <c r="E76" s="34" t="s">
        <v>15</v>
      </c>
      <c r="F76" s="34" t="s">
        <v>12</v>
      </c>
      <c r="G76" s="34" t="s">
        <v>79</v>
      </c>
      <c r="H76" s="33" t="s">
        <v>50</v>
      </c>
      <c r="I76" s="33" t="s">
        <v>9</v>
      </c>
    </row>
    <row r="77" spans="1:9" s="12" customFormat="1" ht="30">
      <c r="A77" s="32">
        <v>40849</v>
      </c>
      <c r="B77" s="32"/>
      <c r="C77" s="32"/>
      <c r="D77" s="33" t="s">
        <v>163</v>
      </c>
      <c r="E77" s="34" t="s">
        <v>112</v>
      </c>
      <c r="F77" s="34" t="s">
        <v>79</v>
      </c>
      <c r="G77" s="34"/>
      <c r="H77" s="33" t="s">
        <v>111</v>
      </c>
      <c r="I77" s="33" t="s">
        <v>9</v>
      </c>
    </row>
    <row r="78" spans="1:9" s="12" customFormat="1">
      <c r="A78" s="32">
        <v>40849</v>
      </c>
      <c r="B78" s="32"/>
      <c r="C78" s="32"/>
      <c r="D78" s="33" t="s">
        <v>148</v>
      </c>
      <c r="E78" s="34" t="s">
        <v>47</v>
      </c>
      <c r="F78" s="34" t="s">
        <v>114</v>
      </c>
      <c r="G78" s="34"/>
      <c r="H78" s="33"/>
      <c r="I78" s="33" t="s">
        <v>9</v>
      </c>
    </row>
    <row r="79" spans="1:9" s="12" customFormat="1">
      <c r="A79" s="32">
        <v>40850</v>
      </c>
      <c r="B79" s="32">
        <v>40856</v>
      </c>
      <c r="C79" s="32"/>
      <c r="D79" s="33" t="s">
        <v>126</v>
      </c>
      <c r="E79" s="34" t="s">
        <v>19</v>
      </c>
      <c r="F79" s="34" t="s">
        <v>12</v>
      </c>
      <c r="G79" s="34"/>
      <c r="H79" s="33" t="s">
        <v>13</v>
      </c>
      <c r="I79" s="33" t="s">
        <v>9</v>
      </c>
    </row>
    <row r="80" spans="1:9" s="12" customFormat="1">
      <c r="A80" s="32">
        <v>40851</v>
      </c>
      <c r="B80" s="32"/>
      <c r="C80" s="32"/>
      <c r="D80" s="33" t="s">
        <v>156</v>
      </c>
      <c r="E80" s="34" t="s">
        <v>15</v>
      </c>
      <c r="F80" s="34" t="s">
        <v>28</v>
      </c>
      <c r="G80" s="34"/>
      <c r="H80" s="33" t="s">
        <v>29</v>
      </c>
      <c r="I80" s="33" t="s">
        <v>9</v>
      </c>
    </row>
    <row r="81" spans="1:9" s="12" customFormat="1">
      <c r="A81" s="32">
        <v>40854</v>
      </c>
      <c r="B81" s="32">
        <v>40877</v>
      </c>
      <c r="C81" s="32"/>
      <c r="D81" s="33" t="s">
        <v>172</v>
      </c>
      <c r="E81" s="34" t="s">
        <v>34</v>
      </c>
      <c r="F81" s="34" t="s">
        <v>171</v>
      </c>
      <c r="G81" s="34" t="s">
        <v>12</v>
      </c>
      <c r="H81" s="33" t="s">
        <v>13</v>
      </c>
      <c r="I81" s="33" t="s">
        <v>9</v>
      </c>
    </row>
    <row r="82" spans="1:9" s="12" customFormat="1">
      <c r="A82" s="32">
        <v>40856</v>
      </c>
      <c r="B82" s="32"/>
      <c r="C82" s="32"/>
      <c r="D82" s="33" t="s">
        <v>154</v>
      </c>
      <c r="E82" s="34" t="s">
        <v>47</v>
      </c>
      <c r="F82" s="34" t="s">
        <v>30</v>
      </c>
      <c r="G82" s="34"/>
      <c r="H82" s="33" t="s">
        <v>48</v>
      </c>
      <c r="I82" s="33" t="s">
        <v>9</v>
      </c>
    </row>
    <row r="83" spans="1:9" s="12" customFormat="1">
      <c r="A83" s="32">
        <v>40857</v>
      </c>
      <c r="B83" s="32"/>
      <c r="C83" s="32"/>
      <c r="D83" s="33" t="s">
        <v>105</v>
      </c>
      <c r="E83" s="34" t="s">
        <v>19</v>
      </c>
      <c r="F83" s="34" t="s">
        <v>12</v>
      </c>
      <c r="G83" s="34"/>
      <c r="H83" s="33" t="s">
        <v>69</v>
      </c>
      <c r="I83" s="33" t="s">
        <v>9</v>
      </c>
    </row>
    <row r="84" spans="1:9" s="12" customFormat="1">
      <c r="A84" s="32">
        <v>40857</v>
      </c>
      <c r="B84" s="32"/>
      <c r="C84" s="32"/>
      <c r="D84" s="33" t="s">
        <v>166</v>
      </c>
      <c r="E84" s="34" t="s">
        <v>27</v>
      </c>
      <c r="F84" s="34" t="s">
        <v>12</v>
      </c>
      <c r="G84" s="34"/>
      <c r="H84" s="33" t="s">
        <v>67</v>
      </c>
      <c r="I84" s="33" t="s">
        <v>9</v>
      </c>
    </row>
    <row r="85" spans="1:9" s="12" customFormat="1">
      <c r="A85" s="32">
        <v>40857</v>
      </c>
      <c r="B85" s="32"/>
      <c r="C85" s="32"/>
      <c r="D85" s="33" t="s">
        <v>167</v>
      </c>
      <c r="E85" s="34" t="s">
        <v>27</v>
      </c>
      <c r="F85" s="34" t="s">
        <v>12</v>
      </c>
      <c r="G85" s="34"/>
      <c r="H85" s="33" t="s">
        <v>39</v>
      </c>
      <c r="I85" s="33" t="s">
        <v>9</v>
      </c>
    </row>
    <row r="86" spans="1:9" s="12" customFormat="1">
      <c r="A86" s="32">
        <v>40861</v>
      </c>
      <c r="B86" s="32"/>
      <c r="C86" s="32"/>
      <c r="D86" s="33" t="s">
        <v>174</v>
      </c>
      <c r="E86" s="34" t="s">
        <v>19</v>
      </c>
      <c r="F86" s="34" t="s">
        <v>12</v>
      </c>
      <c r="G86" s="34"/>
      <c r="H86" s="33" t="s">
        <v>17</v>
      </c>
      <c r="I86" s="33" t="s">
        <v>9</v>
      </c>
    </row>
    <row r="87" spans="1:9" s="12" customFormat="1">
      <c r="A87" s="32">
        <v>40861</v>
      </c>
      <c r="B87" s="32"/>
      <c r="C87" s="32"/>
      <c r="D87" s="33" t="s">
        <v>165</v>
      </c>
      <c r="E87" s="34" t="s">
        <v>34</v>
      </c>
      <c r="F87" s="34" t="s">
        <v>30</v>
      </c>
      <c r="G87" s="34"/>
      <c r="H87" s="33" t="s">
        <v>31</v>
      </c>
      <c r="I87" s="33" t="s">
        <v>9</v>
      </c>
    </row>
    <row r="88" spans="1:9" s="12" customFormat="1">
      <c r="A88" s="32">
        <v>40862</v>
      </c>
      <c r="B88" s="32">
        <v>40863</v>
      </c>
      <c r="C88" s="32"/>
      <c r="D88" s="33" t="s">
        <v>168</v>
      </c>
      <c r="E88" s="34" t="s">
        <v>161</v>
      </c>
      <c r="F88" s="34" t="s">
        <v>12</v>
      </c>
      <c r="G88" s="34"/>
      <c r="H88" s="33" t="s">
        <v>58</v>
      </c>
      <c r="I88" s="33" t="s">
        <v>9</v>
      </c>
    </row>
    <row r="89" spans="1:9" s="12" customFormat="1">
      <c r="A89" s="32">
        <v>40862</v>
      </c>
      <c r="B89" s="32">
        <v>40865</v>
      </c>
      <c r="C89" s="32"/>
      <c r="D89" s="33" t="s">
        <v>149</v>
      </c>
      <c r="E89" s="34" t="s">
        <v>161</v>
      </c>
      <c r="F89" s="34" t="s">
        <v>12</v>
      </c>
      <c r="G89" s="34"/>
      <c r="H89" s="33" t="s">
        <v>67</v>
      </c>
      <c r="I89" s="33" t="s">
        <v>9</v>
      </c>
    </row>
    <row r="90" spans="1:9" s="12" customFormat="1">
      <c r="A90" s="32">
        <v>40862</v>
      </c>
      <c r="B90" s="32"/>
      <c r="C90" s="32"/>
      <c r="D90" s="33" t="s">
        <v>176</v>
      </c>
      <c r="E90" s="34" t="s">
        <v>47</v>
      </c>
      <c r="F90" s="34" t="s">
        <v>12</v>
      </c>
      <c r="G90" s="34"/>
      <c r="H90" s="33" t="s">
        <v>48</v>
      </c>
      <c r="I90" s="33" t="s">
        <v>9</v>
      </c>
    </row>
    <row r="91" spans="1:9" s="12" customFormat="1">
      <c r="A91" s="32">
        <v>40864</v>
      </c>
      <c r="B91" s="32">
        <v>40879</v>
      </c>
      <c r="C91" s="32"/>
      <c r="D91" s="33" t="s">
        <v>187</v>
      </c>
      <c r="E91" s="34" t="s">
        <v>146</v>
      </c>
      <c r="F91" s="34"/>
      <c r="G91" s="34"/>
      <c r="H91" s="33" t="s">
        <v>39</v>
      </c>
      <c r="I91" s="33" t="s">
        <v>9</v>
      </c>
    </row>
    <row r="92" spans="1:9" s="12" customFormat="1">
      <c r="A92" s="32">
        <v>40864</v>
      </c>
      <c r="B92" s="32">
        <v>40884</v>
      </c>
      <c r="C92" s="32"/>
      <c r="D92" s="33" t="s">
        <v>190</v>
      </c>
      <c r="E92" s="34"/>
      <c r="F92" s="34"/>
      <c r="G92" s="34"/>
      <c r="H92" s="33" t="s">
        <v>35</v>
      </c>
      <c r="I92" s="33" t="s">
        <v>9</v>
      </c>
    </row>
    <row r="93" spans="1:9" s="12" customFormat="1">
      <c r="A93" s="32">
        <v>40864</v>
      </c>
      <c r="B93" s="32"/>
      <c r="C93" s="32"/>
      <c r="D93" s="33" t="s">
        <v>173</v>
      </c>
      <c r="E93" s="34" t="s">
        <v>146</v>
      </c>
      <c r="F93" s="34"/>
      <c r="G93" s="34"/>
      <c r="H93" s="33" t="s">
        <v>39</v>
      </c>
      <c r="I93" s="33" t="s">
        <v>9</v>
      </c>
    </row>
    <row r="94" spans="1:9" s="12" customFormat="1" ht="30">
      <c r="A94" s="32">
        <v>40865</v>
      </c>
      <c r="B94" s="32"/>
      <c r="C94" s="32"/>
      <c r="D94" s="33" t="s">
        <v>142</v>
      </c>
      <c r="E94" s="34" t="s">
        <v>15</v>
      </c>
      <c r="F94" s="34" t="s">
        <v>100</v>
      </c>
      <c r="G94" s="34" t="s">
        <v>12</v>
      </c>
      <c r="H94" s="33" t="s">
        <v>35</v>
      </c>
      <c r="I94" s="33" t="s">
        <v>181</v>
      </c>
    </row>
    <row r="95" spans="1:9" s="12" customFormat="1">
      <c r="A95" s="32">
        <v>40869</v>
      </c>
      <c r="B95" s="32"/>
      <c r="C95" s="32"/>
      <c r="D95" s="33" t="s">
        <v>138</v>
      </c>
      <c r="E95" s="34" t="s">
        <v>15</v>
      </c>
      <c r="F95" s="34" t="s">
        <v>132</v>
      </c>
      <c r="G95" s="34" t="s">
        <v>12</v>
      </c>
      <c r="H95" s="33" t="s">
        <v>13</v>
      </c>
      <c r="I95" s="38" t="s">
        <v>9</v>
      </c>
    </row>
    <row r="96" spans="1:9" s="12" customFormat="1">
      <c r="A96" s="32">
        <v>40869</v>
      </c>
      <c r="B96" s="32"/>
      <c r="C96" s="32"/>
      <c r="D96" s="33" t="s">
        <v>178</v>
      </c>
      <c r="E96" s="34" t="s">
        <v>27</v>
      </c>
      <c r="F96" s="34"/>
      <c r="G96" s="34"/>
      <c r="H96" s="33" t="s">
        <v>39</v>
      </c>
      <c r="I96" s="33" t="s">
        <v>9</v>
      </c>
    </row>
    <row r="97" spans="1:9" s="12" customFormat="1">
      <c r="A97" s="32">
        <v>40875</v>
      </c>
      <c r="B97" s="32">
        <v>40879</v>
      </c>
      <c r="C97" s="32"/>
      <c r="D97" s="33" t="s">
        <v>121</v>
      </c>
      <c r="E97" s="34" t="s">
        <v>34</v>
      </c>
      <c r="F97" s="34" t="s">
        <v>28</v>
      </c>
      <c r="G97" s="34"/>
      <c r="H97" s="33" t="s">
        <v>29</v>
      </c>
      <c r="I97" s="33" t="s">
        <v>9</v>
      </c>
    </row>
    <row r="98" spans="1:9" s="12" customFormat="1">
      <c r="A98" s="32">
        <v>40876</v>
      </c>
      <c r="B98" s="32">
        <v>40878</v>
      </c>
      <c r="C98" s="32"/>
      <c r="D98" s="33" t="s">
        <v>182</v>
      </c>
      <c r="E98" s="34" t="s">
        <v>161</v>
      </c>
      <c r="F98" s="34" t="s">
        <v>12</v>
      </c>
      <c r="G98" s="34"/>
      <c r="H98" s="33" t="s">
        <v>58</v>
      </c>
      <c r="I98" s="33" t="s">
        <v>9</v>
      </c>
    </row>
    <row r="99" spans="1:9" s="12" customFormat="1">
      <c r="A99" s="32">
        <v>40877</v>
      </c>
      <c r="B99" s="32">
        <v>40879</v>
      </c>
      <c r="C99" s="32"/>
      <c r="D99" s="33" t="s">
        <v>177</v>
      </c>
      <c r="E99" s="34" t="s">
        <v>161</v>
      </c>
      <c r="F99" s="34" t="s">
        <v>12</v>
      </c>
      <c r="G99" s="34"/>
      <c r="H99" s="33" t="s">
        <v>71</v>
      </c>
      <c r="I99" s="33" t="s">
        <v>9</v>
      </c>
    </row>
    <row r="100" spans="1:9" s="12" customFormat="1">
      <c r="A100" s="32">
        <v>40877</v>
      </c>
      <c r="B100" s="32"/>
      <c r="C100" s="32"/>
      <c r="D100" s="33" t="s">
        <v>172</v>
      </c>
      <c r="E100" s="34" t="s">
        <v>15</v>
      </c>
      <c r="F100" s="34" t="s">
        <v>171</v>
      </c>
      <c r="G100" s="34" t="s">
        <v>12</v>
      </c>
      <c r="H100" s="33"/>
      <c r="I100" s="33" t="s">
        <v>9</v>
      </c>
    </row>
    <row r="101" spans="1:9" s="12" customFormat="1">
      <c r="A101" s="32">
        <v>40877</v>
      </c>
      <c r="B101" s="32"/>
      <c r="C101" s="32"/>
      <c r="D101" s="33" t="s">
        <v>155</v>
      </c>
      <c r="E101" s="34" t="s">
        <v>47</v>
      </c>
      <c r="F101" s="34" t="s">
        <v>30</v>
      </c>
      <c r="G101" s="34"/>
      <c r="H101" s="33" t="s">
        <v>48</v>
      </c>
      <c r="I101" s="33" t="s">
        <v>9</v>
      </c>
    </row>
    <row r="102" spans="1:9" s="12" customFormat="1">
      <c r="A102" s="32">
        <v>40879</v>
      </c>
      <c r="B102" s="32">
        <v>40882</v>
      </c>
      <c r="C102" s="32"/>
      <c r="D102" s="33" t="s">
        <v>183</v>
      </c>
      <c r="E102" s="34" t="s">
        <v>161</v>
      </c>
      <c r="F102" s="34" t="s">
        <v>12</v>
      </c>
      <c r="G102" s="34"/>
      <c r="H102" s="33" t="s">
        <v>184</v>
      </c>
      <c r="I102" s="33" t="s">
        <v>9</v>
      </c>
    </row>
    <row r="103" spans="1:9" s="12" customFormat="1">
      <c r="A103" s="32">
        <v>40879</v>
      </c>
      <c r="B103" s="32"/>
      <c r="C103" s="32"/>
      <c r="D103" s="33" t="s">
        <v>189</v>
      </c>
      <c r="E103" s="34" t="s">
        <v>15</v>
      </c>
      <c r="F103" s="34" t="s">
        <v>30</v>
      </c>
      <c r="G103" s="34" t="s">
        <v>12</v>
      </c>
      <c r="H103" s="33" t="s">
        <v>17</v>
      </c>
      <c r="I103" s="33" t="s">
        <v>9</v>
      </c>
    </row>
    <row r="104" spans="1:9" s="12" customFormat="1">
      <c r="A104" s="32">
        <v>40880</v>
      </c>
      <c r="B104" s="32"/>
      <c r="C104" s="32"/>
      <c r="D104" s="33" t="s">
        <v>138</v>
      </c>
      <c r="E104" s="34" t="s">
        <v>15</v>
      </c>
      <c r="F104" s="34" t="s">
        <v>12</v>
      </c>
      <c r="G104" s="34" t="s">
        <v>16</v>
      </c>
      <c r="H104" s="33" t="s">
        <v>13</v>
      </c>
      <c r="I104" s="33" t="s">
        <v>9</v>
      </c>
    </row>
    <row r="105" spans="1:9" s="12" customFormat="1">
      <c r="A105" s="32">
        <v>40882</v>
      </c>
      <c r="B105" s="32"/>
      <c r="C105" s="32"/>
      <c r="D105" s="33" t="s">
        <v>179</v>
      </c>
      <c r="E105" s="34" t="s">
        <v>15</v>
      </c>
      <c r="F105" s="34" t="s">
        <v>132</v>
      </c>
      <c r="G105" s="34" t="s">
        <v>12</v>
      </c>
      <c r="H105" s="33" t="s">
        <v>13</v>
      </c>
      <c r="I105" s="33" t="s">
        <v>9</v>
      </c>
    </row>
    <row r="106" spans="1:9" s="12" customFormat="1">
      <c r="A106" s="32">
        <v>40882</v>
      </c>
      <c r="B106" s="32"/>
      <c r="C106" s="32"/>
      <c r="D106" s="33" t="s">
        <v>185</v>
      </c>
      <c r="E106" s="34" t="s">
        <v>34</v>
      </c>
      <c r="F106" s="34" t="s">
        <v>12</v>
      </c>
      <c r="G106" s="34" t="s">
        <v>30</v>
      </c>
      <c r="H106" s="33" t="s">
        <v>186</v>
      </c>
      <c r="I106" s="33" t="s">
        <v>9</v>
      </c>
    </row>
    <row r="107" spans="1:9" s="12" customFormat="1" ht="45">
      <c r="A107" s="32">
        <v>40884</v>
      </c>
      <c r="B107" s="32"/>
      <c r="C107" s="32"/>
      <c r="D107" s="33" t="s">
        <v>209</v>
      </c>
      <c r="E107" s="34" t="s">
        <v>46</v>
      </c>
      <c r="F107" s="34" t="s">
        <v>12</v>
      </c>
      <c r="G107" s="34"/>
      <c r="H107" s="33" t="s">
        <v>130</v>
      </c>
      <c r="I107" s="33" t="s">
        <v>9</v>
      </c>
    </row>
    <row r="108" spans="1:9" s="12" customFormat="1">
      <c r="A108" s="32">
        <v>40885</v>
      </c>
      <c r="B108" s="32">
        <v>40886</v>
      </c>
      <c r="C108" s="32"/>
      <c r="D108" s="33" t="s">
        <v>215</v>
      </c>
      <c r="E108" s="34" t="s">
        <v>161</v>
      </c>
      <c r="F108" s="34" t="s">
        <v>12</v>
      </c>
      <c r="G108" s="34"/>
      <c r="H108" s="33" t="s">
        <v>35</v>
      </c>
      <c r="I108" s="33" t="s">
        <v>9</v>
      </c>
    </row>
    <row r="109" spans="1:9" s="12" customFormat="1">
      <c r="A109" s="32">
        <v>40885</v>
      </c>
      <c r="B109" s="32"/>
      <c r="C109" s="32"/>
      <c r="D109" s="33" t="s">
        <v>188</v>
      </c>
      <c r="E109" s="34" t="s">
        <v>146</v>
      </c>
      <c r="F109" s="34"/>
      <c r="G109" s="34"/>
      <c r="H109" s="33" t="s">
        <v>39</v>
      </c>
      <c r="I109" s="33" t="s">
        <v>9</v>
      </c>
    </row>
    <row r="110" spans="1:9" s="12" customFormat="1">
      <c r="A110" s="32">
        <v>40889</v>
      </c>
      <c r="B110" s="32">
        <v>40893</v>
      </c>
      <c r="C110" s="32"/>
      <c r="D110" s="33" t="s">
        <v>195</v>
      </c>
      <c r="E110" s="34" t="s">
        <v>34</v>
      </c>
      <c r="F110" s="34" t="s">
        <v>192</v>
      </c>
      <c r="G110" s="34"/>
      <c r="H110" s="33" t="s">
        <v>13</v>
      </c>
      <c r="I110" s="33" t="s">
        <v>9</v>
      </c>
    </row>
    <row r="111" spans="1:9" s="12" customFormat="1">
      <c r="A111" s="32">
        <v>40889</v>
      </c>
      <c r="B111" s="32">
        <v>40893</v>
      </c>
      <c r="C111" s="32"/>
      <c r="D111" s="33" t="s">
        <v>193</v>
      </c>
      <c r="E111" s="34" t="s">
        <v>34</v>
      </c>
      <c r="F111" s="34" t="s">
        <v>171</v>
      </c>
      <c r="G111" s="34" t="s">
        <v>12</v>
      </c>
      <c r="H111" s="33"/>
      <c r="I111" s="33" t="s">
        <v>9</v>
      </c>
    </row>
    <row r="112" spans="1:9" s="12" customFormat="1">
      <c r="A112" s="32">
        <v>40891</v>
      </c>
      <c r="B112" s="32">
        <v>40893</v>
      </c>
      <c r="C112" s="32"/>
      <c r="D112" s="33" t="s">
        <v>175</v>
      </c>
      <c r="E112" s="34" t="s">
        <v>146</v>
      </c>
      <c r="F112" s="34"/>
      <c r="G112" s="34"/>
      <c r="H112" s="33" t="s">
        <v>41</v>
      </c>
      <c r="I112" s="33" t="s">
        <v>9</v>
      </c>
    </row>
    <row r="113" spans="1:9" s="12" customFormat="1">
      <c r="A113" s="32">
        <v>40891</v>
      </c>
      <c r="B113" s="32"/>
      <c r="C113" s="32"/>
      <c r="D113" s="33" t="s">
        <v>204</v>
      </c>
      <c r="E113" s="34" t="s">
        <v>15</v>
      </c>
      <c r="F113" s="34" t="s">
        <v>12</v>
      </c>
      <c r="G113" s="34" t="s">
        <v>16</v>
      </c>
      <c r="H113" s="33" t="s">
        <v>17</v>
      </c>
      <c r="I113" s="33" t="s">
        <v>9</v>
      </c>
    </row>
    <row r="114" spans="1:9" s="12" customFormat="1">
      <c r="A114" s="32">
        <v>40891</v>
      </c>
      <c r="B114" s="32"/>
      <c r="C114" s="32"/>
      <c r="D114" s="33" t="s">
        <v>179</v>
      </c>
      <c r="E114" s="34" t="s">
        <v>15</v>
      </c>
      <c r="F114" s="34" t="s">
        <v>12</v>
      </c>
      <c r="G114" s="34" t="s">
        <v>16</v>
      </c>
      <c r="H114" s="33" t="s">
        <v>17</v>
      </c>
      <c r="I114" s="33" t="s">
        <v>9</v>
      </c>
    </row>
    <row r="115" spans="1:9" s="12" customFormat="1">
      <c r="A115" s="32">
        <v>40897</v>
      </c>
      <c r="B115" s="32"/>
      <c r="C115" s="32"/>
      <c r="D115" s="33" t="s">
        <v>110</v>
      </c>
      <c r="E115" s="34" t="s">
        <v>34</v>
      </c>
      <c r="F115" s="34" t="s">
        <v>12</v>
      </c>
      <c r="G115" s="34"/>
      <c r="H115" s="33" t="s">
        <v>35</v>
      </c>
      <c r="I115" s="33" t="s">
        <v>9</v>
      </c>
    </row>
    <row r="116" spans="1:9" s="12" customFormat="1">
      <c r="A116" s="32">
        <v>40897</v>
      </c>
      <c r="B116" s="32"/>
      <c r="C116" s="32"/>
      <c r="D116" s="33" t="s">
        <v>191</v>
      </c>
      <c r="E116" s="34" t="s">
        <v>15</v>
      </c>
      <c r="F116" s="34" t="s">
        <v>16</v>
      </c>
      <c r="G116" s="34" t="s">
        <v>12</v>
      </c>
      <c r="H116" s="33" t="s">
        <v>17</v>
      </c>
      <c r="I116" s="33" t="s">
        <v>9</v>
      </c>
    </row>
    <row r="117" spans="1:9" s="12" customFormat="1">
      <c r="A117" s="32">
        <v>40897</v>
      </c>
      <c r="B117" s="32"/>
      <c r="C117" s="32"/>
      <c r="D117" s="33" t="s">
        <v>201</v>
      </c>
      <c r="E117" s="34" t="s">
        <v>15</v>
      </c>
      <c r="F117" s="34" t="s">
        <v>16</v>
      </c>
      <c r="G117" s="34" t="s">
        <v>12</v>
      </c>
      <c r="H117" s="33" t="s">
        <v>17</v>
      </c>
      <c r="I117" s="33" t="s">
        <v>9</v>
      </c>
    </row>
    <row r="118" spans="1:9" s="12" customFormat="1">
      <c r="A118" s="32">
        <v>40898</v>
      </c>
      <c r="B118" s="32"/>
      <c r="C118" s="32"/>
      <c r="D118" s="33" t="s">
        <v>153</v>
      </c>
      <c r="E118" s="34" t="s">
        <v>15</v>
      </c>
      <c r="F118" s="34" t="s">
        <v>152</v>
      </c>
      <c r="G118" s="34" t="s">
        <v>22</v>
      </c>
      <c r="H118" s="33" t="s">
        <v>43</v>
      </c>
      <c r="I118" s="33" t="s">
        <v>9</v>
      </c>
    </row>
    <row r="119" spans="1:9" s="27" customFormat="1">
      <c r="A119" s="32">
        <v>40911</v>
      </c>
      <c r="B119" s="32"/>
      <c r="C119" s="32"/>
      <c r="D119" s="33" t="s">
        <v>196</v>
      </c>
      <c r="E119" s="34" t="s">
        <v>15</v>
      </c>
      <c r="F119" s="34" t="s">
        <v>12</v>
      </c>
      <c r="G119" s="34" t="s">
        <v>30</v>
      </c>
      <c r="H119" s="33" t="s">
        <v>17</v>
      </c>
      <c r="I119" s="33" t="s">
        <v>9</v>
      </c>
    </row>
    <row r="120" spans="1:9" s="27" customFormat="1">
      <c r="A120" s="32">
        <v>40912</v>
      </c>
      <c r="B120" s="32"/>
      <c r="C120" s="32"/>
      <c r="D120" s="33" t="s">
        <v>180</v>
      </c>
      <c r="E120" s="34" t="s">
        <v>15</v>
      </c>
      <c r="F120" s="34" t="s">
        <v>132</v>
      </c>
      <c r="G120" s="34" t="s">
        <v>12</v>
      </c>
      <c r="H120" s="33" t="s">
        <v>13</v>
      </c>
      <c r="I120" s="33" t="s">
        <v>9</v>
      </c>
    </row>
    <row r="121" spans="1:9" s="27" customFormat="1">
      <c r="A121" s="32">
        <v>40913</v>
      </c>
      <c r="B121" s="32">
        <v>40914</v>
      </c>
      <c r="C121" s="32"/>
      <c r="D121" s="33" t="s">
        <v>203</v>
      </c>
      <c r="E121" s="34" t="s">
        <v>161</v>
      </c>
      <c r="F121" s="34" t="s">
        <v>12</v>
      </c>
      <c r="G121" s="34"/>
      <c r="H121" s="33"/>
      <c r="I121" s="33" t="s">
        <v>9</v>
      </c>
    </row>
    <row r="122" spans="1:9" s="27" customFormat="1">
      <c r="A122" s="32">
        <v>40913</v>
      </c>
      <c r="B122" s="32">
        <v>40926</v>
      </c>
      <c r="C122" s="32"/>
      <c r="D122" s="33" t="s">
        <v>211</v>
      </c>
      <c r="E122" s="34" t="s">
        <v>34</v>
      </c>
      <c r="F122" s="34" t="s">
        <v>132</v>
      </c>
      <c r="G122" s="34"/>
      <c r="H122" s="33" t="s">
        <v>13</v>
      </c>
      <c r="I122" s="33" t="s">
        <v>9</v>
      </c>
    </row>
    <row r="123" spans="1:9" s="27" customFormat="1">
      <c r="A123" s="32">
        <v>40913</v>
      </c>
      <c r="B123" s="32"/>
      <c r="C123" s="32"/>
      <c r="D123" s="33" t="s">
        <v>207</v>
      </c>
      <c r="E123" s="34" t="s">
        <v>47</v>
      </c>
      <c r="F123" s="34" t="s">
        <v>28</v>
      </c>
      <c r="G123" s="34"/>
      <c r="H123" s="33" t="s">
        <v>29</v>
      </c>
      <c r="I123" s="33" t="s">
        <v>9</v>
      </c>
    </row>
    <row r="124" spans="1:9" s="27" customFormat="1">
      <c r="A124" s="32">
        <v>40914</v>
      </c>
      <c r="B124" s="32"/>
      <c r="C124" s="32"/>
      <c r="D124" s="33" t="s">
        <v>157</v>
      </c>
      <c r="E124" s="34" t="s">
        <v>15</v>
      </c>
      <c r="F124" s="34" t="s">
        <v>30</v>
      </c>
      <c r="G124" s="34" t="s">
        <v>12</v>
      </c>
      <c r="H124" s="33" t="s">
        <v>140</v>
      </c>
      <c r="I124" s="33" t="s">
        <v>9</v>
      </c>
    </row>
    <row r="125" spans="1:9" s="27" customFormat="1">
      <c r="A125" s="32">
        <v>40917</v>
      </c>
      <c r="B125" s="32"/>
      <c r="C125" s="32"/>
      <c r="D125" s="33" t="s">
        <v>214</v>
      </c>
      <c r="E125" s="34" t="s">
        <v>27</v>
      </c>
      <c r="F125" s="34" t="s">
        <v>12</v>
      </c>
      <c r="G125" s="34"/>
      <c r="H125" s="33" t="s">
        <v>39</v>
      </c>
      <c r="I125" s="33" t="s">
        <v>9</v>
      </c>
    </row>
    <row r="126" spans="1:9" s="27" customFormat="1">
      <c r="A126" s="32">
        <v>40917</v>
      </c>
      <c r="B126" s="32"/>
      <c r="C126" s="32"/>
      <c r="D126" s="33" t="s">
        <v>206</v>
      </c>
      <c r="E126" s="34" t="s">
        <v>47</v>
      </c>
      <c r="F126" s="34" t="s">
        <v>54</v>
      </c>
      <c r="G126" s="34"/>
      <c r="H126" s="33" t="s">
        <v>55</v>
      </c>
      <c r="I126" s="33" t="s">
        <v>9</v>
      </c>
    </row>
    <row r="127" spans="1:9" s="27" customFormat="1">
      <c r="A127" s="32">
        <v>40918</v>
      </c>
      <c r="B127" s="32">
        <v>40919</v>
      </c>
      <c r="C127" s="32"/>
      <c r="D127" s="33" t="s">
        <v>160</v>
      </c>
      <c r="E127" s="34" t="s">
        <v>158</v>
      </c>
      <c r="F127" s="34"/>
      <c r="G127" s="34"/>
      <c r="H127" s="33"/>
      <c r="I127" s="33" t="s">
        <v>9</v>
      </c>
    </row>
    <row r="128" spans="1:9" s="27" customFormat="1">
      <c r="A128" s="32">
        <v>40918</v>
      </c>
      <c r="B128" s="32">
        <v>40919</v>
      </c>
      <c r="C128" s="32"/>
      <c r="D128" s="33" t="s">
        <v>212</v>
      </c>
      <c r="E128" s="34" t="s">
        <v>161</v>
      </c>
      <c r="F128" s="34" t="s">
        <v>12</v>
      </c>
      <c r="G128" s="34"/>
      <c r="H128" s="33" t="s">
        <v>71</v>
      </c>
      <c r="I128" s="33" t="s">
        <v>9</v>
      </c>
    </row>
    <row r="129" spans="1:9" s="27" customFormat="1">
      <c r="A129" s="32">
        <v>40918</v>
      </c>
      <c r="B129" s="32"/>
      <c r="C129" s="32"/>
      <c r="D129" s="33" t="s">
        <v>213</v>
      </c>
      <c r="E129" s="34" t="s">
        <v>210</v>
      </c>
      <c r="F129" s="34" t="s">
        <v>152</v>
      </c>
      <c r="G129" s="34" t="s">
        <v>22</v>
      </c>
      <c r="H129" s="33" t="s">
        <v>43</v>
      </c>
      <c r="I129" s="33" t="s">
        <v>9</v>
      </c>
    </row>
    <row r="130" spans="1:9" s="27" customFormat="1">
      <c r="A130" s="32">
        <v>40918</v>
      </c>
      <c r="B130" s="32"/>
      <c r="C130" s="32"/>
      <c r="D130" s="33" t="s">
        <v>239</v>
      </c>
      <c r="E130" s="34" t="s">
        <v>27</v>
      </c>
      <c r="F130" s="34"/>
      <c r="G130" s="34"/>
      <c r="H130" s="33"/>
      <c r="I130" s="33" t="s">
        <v>9</v>
      </c>
    </row>
    <row r="131" spans="1:9" s="27" customFormat="1">
      <c r="A131" s="32">
        <v>40919</v>
      </c>
      <c r="B131" s="32"/>
      <c r="C131" s="32"/>
      <c r="D131" s="33" t="s">
        <v>199</v>
      </c>
      <c r="E131" s="34" t="s">
        <v>146</v>
      </c>
      <c r="F131" s="34" t="s">
        <v>79</v>
      </c>
      <c r="G131" s="34"/>
      <c r="H131" s="33" t="s">
        <v>198</v>
      </c>
      <c r="I131" s="33" t="s">
        <v>9</v>
      </c>
    </row>
    <row r="132" spans="1:9" s="27" customFormat="1">
      <c r="A132" s="32">
        <v>40921</v>
      </c>
      <c r="B132" s="32"/>
      <c r="C132" s="32"/>
      <c r="D132" s="33" t="s">
        <v>221</v>
      </c>
      <c r="E132" s="34" t="s">
        <v>27</v>
      </c>
      <c r="F132" s="34"/>
      <c r="G132" s="34"/>
      <c r="H132" s="33" t="s">
        <v>39</v>
      </c>
      <c r="I132" s="33" t="s">
        <v>9</v>
      </c>
    </row>
    <row r="133" spans="1:9" s="27" customFormat="1">
      <c r="A133" s="32">
        <v>40924</v>
      </c>
      <c r="B133" s="32">
        <v>40963</v>
      </c>
      <c r="C133" s="32"/>
      <c r="D133" s="33" t="s">
        <v>220</v>
      </c>
      <c r="E133" s="34" t="s">
        <v>161</v>
      </c>
      <c r="F133" s="34" t="s">
        <v>54</v>
      </c>
      <c r="G133" s="34"/>
      <c r="H133" s="33" t="s">
        <v>55</v>
      </c>
      <c r="I133" s="33" t="s">
        <v>9</v>
      </c>
    </row>
    <row r="134" spans="1:9" s="27" customFormat="1">
      <c r="A134" s="32">
        <v>40925</v>
      </c>
      <c r="B134" s="32">
        <v>40928</v>
      </c>
      <c r="C134" s="32"/>
      <c r="D134" s="33" t="s">
        <v>222</v>
      </c>
      <c r="E134" s="34" t="s">
        <v>161</v>
      </c>
      <c r="F134" s="34" t="s">
        <v>12</v>
      </c>
      <c r="G134" s="34"/>
      <c r="H134" s="33"/>
      <c r="I134" s="33" t="s">
        <v>9</v>
      </c>
    </row>
    <row r="135" spans="1:9" s="27" customFormat="1">
      <c r="A135" s="32">
        <v>40925</v>
      </c>
      <c r="B135" s="32">
        <v>40928</v>
      </c>
      <c r="C135" s="32"/>
      <c r="D135" s="33" t="s">
        <v>216</v>
      </c>
      <c r="E135" s="34" t="s">
        <v>34</v>
      </c>
      <c r="F135" s="34" t="s">
        <v>12</v>
      </c>
      <c r="G135" s="34"/>
      <c r="H135" s="33" t="s">
        <v>17</v>
      </c>
      <c r="I135" s="33" t="s">
        <v>9</v>
      </c>
    </row>
    <row r="136" spans="1:9" s="27" customFormat="1">
      <c r="A136" s="32">
        <v>40925</v>
      </c>
      <c r="B136" s="32"/>
      <c r="C136" s="32"/>
      <c r="D136" s="33" t="s">
        <v>218</v>
      </c>
      <c r="E136" s="34" t="s">
        <v>15</v>
      </c>
      <c r="F136" s="34" t="s">
        <v>30</v>
      </c>
      <c r="G136" s="34" t="s">
        <v>12</v>
      </c>
      <c r="H136" s="33" t="s">
        <v>31</v>
      </c>
      <c r="I136" s="33" t="s">
        <v>9</v>
      </c>
    </row>
    <row r="137" spans="1:9" s="27" customFormat="1">
      <c r="A137" s="32">
        <v>40925</v>
      </c>
      <c r="B137" s="32"/>
      <c r="C137" s="32"/>
      <c r="D137" s="33" t="s">
        <v>217</v>
      </c>
      <c r="E137" s="34" t="s">
        <v>34</v>
      </c>
      <c r="F137" s="34"/>
      <c r="G137" s="34"/>
      <c r="H137" s="33" t="s">
        <v>17</v>
      </c>
      <c r="I137" s="33" t="s">
        <v>9</v>
      </c>
    </row>
    <row r="138" spans="1:9" s="27" customFormat="1">
      <c r="A138" s="32">
        <v>40926</v>
      </c>
      <c r="B138" s="32">
        <v>40928</v>
      </c>
      <c r="C138" s="32"/>
      <c r="D138" s="33" t="s">
        <v>223</v>
      </c>
      <c r="E138" s="34" t="s">
        <v>161</v>
      </c>
      <c r="F138" s="34" t="s">
        <v>12</v>
      </c>
      <c r="G138" s="34"/>
      <c r="H138" s="33" t="s">
        <v>17</v>
      </c>
      <c r="I138" s="33" t="s">
        <v>9</v>
      </c>
    </row>
    <row r="139" spans="1:9" s="27" customFormat="1" ht="30">
      <c r="A139" s="32">
        <v>40926</v>
      </c>
      <c r="B139" s="32"/>
      <c r="C139" s="32"/>
      <c r="D139" s="33" t="s">
        <v>205</v>
      </c>
      <c r="E139" s="34" t="s">
        <v>15</v>
      </c>
      <c r="F139" s="34" t="s">
        <v>100</v>
      </c>
      <c r="G139" s="34" t="s">
        <v>12</v>
      </c>
      <c r="H139" s="33" t="s">
        <v>130</v>
      </c>
      <c r="I139" s="33" t="s">
        <v>9</v>
      </c>
    </row>
    <row r="140" spans="1:9" s="27" customFormat="1">
      <c r="A140" s="32">
        <v>40926</v>
      </c>
      <c r="B140" s="39"/>
      <c r="C140" s="39"/>
      <c r="D140" s="33" t="s">
        <v>208</v>
      </c>
      <c r="E140" s="34" t="s">
        <v>47</v>
      </c>
      <c r="F140" s="34" t="s">
        <v>12</v>
      </c>
      <c r="G140" s="34"/>
      <c r="H140" s="33" t="s">
        <v>48</v>
      </c>
      <c r="I140" s="33" t="s">
        <v>9</v>
      </c>
    </row>
    <row r="141" spans="1:9" s="27" customFormat="1">
      <c r="A141" s="32">
        <v>40928</v>
      </c>
      <c r="B141" s="32"/>
      <c r="C141" s="32"/>
      <c r="D141" s="33" t="s">
        <v>139</v>
      </c>
      <c r="E141" s="34" t="s">
        <v>15</v>
      </c>
      <c r="F141" s="34" t="s">
        <v>132</v>
      </c>
      <c r="G141" s="34" t="s">
        <v>12</v>
      </c>
      <c r="H141" s="33" t="s">
        <v>13</v>
      </c>
      <c r="I141" s="33" t="s">
        <v>9</v>
      </c>
    </row>
    <row r="142" spans="1:9" s="27" customFormat="1">
      <c r="A142" s="39">
        <v>40928</v>
      </c>
      <c r="B142" s="39"/>
      <c r="C142" s="39"/>
      <c r="D142" s="33" t="s">
        <v>98</v>
      </c>
      <c r="E142" s="34" t="s">
        <v>27</v>
      </c>
      <c r="F142" s="34"/>
      <c r="G142" s="34"/>
      <c r="H142" s="33" t="s">
        <v>39</v>
      </c>
      <c r="I142" s="33" t="s">
        <v>9</v>
      </c>
    </row>
    <row r="143" spans="1:9" s="27" customFormat="1">
      <c r="A143" s="32">
        <v>40931</v>
      </c>
      <c r="B143" s="32"/>
      <c r="C143" s="32"/>
      <c r="D143" s="33" t="s">
        <v>225</v>
      </c>
      <c r="E143" s="34" t="s">
        <v>47</v>
      </c>
      <c r="F143" s="34" t="s">
        <v>30</v>
      </c>
      <c r="G143" s="34"/>
      <c r="H143" s="33" t="s">
        <v>31</v>
      </c>
      <c r="I143" s="33" t="s">
        <v>9</v>
      </c>
    </row>
    <row r="144" spans="1:9" s="27" customFormat="1">
      <c r="A144" s="32">
        <v>40933</v>
      </c>
      <c r="B144" s="32">
        <v>40935</v>
      </c>
      <c r="C144" s="32"/>
      <c r="D144" s="33" t="s">
        <v>70</v>
      </c>
      <c r="E144" s="34" t="s">
        <v>161</v>
      </c>
      <c r="F144" s="34" t="s">
        <v>12</v>
      </c>
      <c r="G144" s="34"/>
      <c r="H144" s="33" t="s">
        <v>35</v>
      </c>
      <c r="I144" s="33" t="s">
        <v>9</v>
      </c>
    </row>
    <row r="145" spans="1:9" s="27" customFormat="1">
      <c r="A145" s="32">
        <v>40938</v>
      </c>
      <c r="B145" s="32">
        <v>40983</v>
      </c>
      <c r="C145" s="32"/>
      <c r="D145" s="33" t="s">
        <v>247</v>
      </c>
      <c r="E145" s="34" t="s">
        <v>161</v>
      </c>
      <c r="F145" s="34" t="s">
        <v>54</v>
      </c>
      <c r="G145" s="34"/>
      <c r="H145" s="33" t="s">
        <v>55</v>
      </c>
      <c r="I145" s="33" t="s">
        <v>248</v>
      </c>
    </row>
    <row r="146" spans="1:9" s="27" customFormat="1">
      <c r="A146" s="32">
        <v>40938</v>
      </c>
      <c r="B146" s="32">
        <v>40983</v>
      </c>
      <c r="C146" s="32"/>
      <c r="D146" s="33" t="s">
        <v>246</v>
      </c>
      <c r="E146" s="34" t="s">
        <v>161</v>
      </c>
      <c r="F146" s="34" t="s">
        <v>54</v>
      </c>
      <c r="G146" s="34"/>
      <c r="H146" s="33" t="s">
        <v>55</v>
      </c>
      <c r="I146" s="33" t="s">
        <v>9</v>
      </c>
    </row>
    <row r="147" spans="1:9" s="27" customFormat="1">
      <c r="A147" s="32">
        <v>40938</v>
      </c>
      <c r="B147" s="32"/>
      <c r="C147" s="32"/>
      <c r="D147" s="33" t="s">
        <v>229</v>
      </c>
      <c r="E147" s="34" t="s">
        <v>27</v>
      </c>
      <c r="F147" s="34" t="s">
        <v>30</v>
      </c>
      <c r="G147" s="34"/>
      <c r="H147" s="33" t="s">
        <v>31</v>
      </c>
      <c r="I147" s="33" t="s">
        <v>9</v>
      </c>
    </row>
    <row r="148" spans="1:9" s="27" customFormat="1">
      <c r="A148" s="32">
        <v>40939</v>
      </c>
      <c r="B148" s="32"/>
      <c r="C148" s="32"/>
      <c r="D148" s="33" t="s">
        <v>226</v>
      </c>
      <c r="E148" s="34" t="s">
        <v>47</v>
      </c>
      <c r="F148" s="34" t="s">
        <v>30</v>
      </c>
      <c r="G148" s="34"/>
      <c r="H148" s="33" t="s">
        <v>31</v>
      </c>
      <c r="I148" s="33" t="s">
        <v>9</v>
      </c>
    </row>
    <row r="149" spans="1:9" s="27" customFormat="1">
      <c r="A149" s="32">
        <v>40940</v>
      </c>
      <c r="B149" s="32">
        <v>40942</v>
      </c>
      <c r="C149" s="32"/>
      <c r="D149" s="36" t="s">
        <v>224</v>
      </c>
      <c r="E149" s="34" t="s">
        <v>161</v>
      </c>
      <c r="F149" s="34" t="s">
        <v>12</v>
      </c>
      <c r="G149" s="34"/>
      <c r="H149" s="33" t="s">
        <v>13</v>
      </c>
      <c r="I149" s="33" t="s">
        <v>9</v>
      </c>
    </row>
    <row r="150" spans="1:9" s="27" customFormat="1">
      <c r="A150" s="32">
        <v>40940</v>
      </c>
      <c r="B150" s="32">
        <v>40942</v>
      </c>
      <c r="C150" s="32"/>
      <c r="D150" s="33" t="s">
        <v>230</v>
      </c>
      <c r="E150" s="34" t="s">
        <v>161</v>
      </c>
      <c r="F150" s="34" t="s">
        <v>30</v>
      </c>
      <c r="G150" s="34"/>
      <c r="H150" s="33" t="s">
        <v>31</v>
      </c>
      <c r="I150" s="33" t="s">
        <v>9</v>
      </c>
    </row>
    <row r="151" spans="1:9" s="27" customFormat="1">
      <c r="A151" s="32">
        <v>40942</v>
      </c>
      <c r="B151" s="32"/>
      <c r="C151" s="32"/>
      <c r="D151" s="33" t="s">
        <v>237</v>
      </c>
      <c r="E151" s="34" t="s">
        <v>52</v>
      </c>
      <c r="F151" s="34" t="s">
        <v>12</v>
      </c>
      <c r="G151" s="34"/>
      <c r="H151" s="33" t="s">
        <v>39</v>
      </c>
      <c r="I151" s="33" t="s">
        <v>9</v>
      </c>
    </row>
    <row r="152" spans="1:9" s="27" customFormat="1">
      <c r="A152" s="32">
        <v>40942</v>
      </c>
      <c r="B152" s="32"/>
      <c r="C152" s="32"/>
      <c r="D152" s="33" t="s">
        <v>162</v>
      </c>
      <c r="E152" s="34" t="s">
        <v>27</v>
      </c>
      <c r="F152" s="34" t="s">
        <v>30</v>
      </c>
      <c r="G152" s="34"/>
      <c r="H152" s="33" t="s">
        <v>39</v>
      </c>
      <c r="I152" s="33" t="s">
        <v>9</v>
      </c>
    </row>
    <row r="153" spans="1:9" s="27" customFormat="1">
      <c r="A153" s="32">
        <v>40942.375</v>
      </c>
      <c r="B153" s="32"/>
      <c r="C153" s="32"/>
      <c r="D153" s="33" t="s">
        <v>97</v>
      </c>
      <c r="E153" s="34" t="s">
        <v>27</v>
      </c>
      <c r="F153" s="34"/>
      <c r="G153" s="34"/>
      <c r="H153" s="33" t="s">
        <v>39</v>
      </c>
      <c r="I153" s="33" t="s">
        <v>9</v>
      </c>
    </row>
    <row r="154" spans="1:9" s="27" customFormat="1">
      <c r="A154" s="32">
        <v>40945</v>
      </c>
      <c r="B154" s="32"/>
      <c r="C154" s="32"/>
      <c r="D154" s="33" t="s">
        <v>123</v>
      </c>
      <c r="E154" s="34" t="s">
        <v>161</v>
      </c>
      <c r="F154" s="34" t="s">
        <v>30</v>
      </c>
      <c r="G154" s="34"/>
      <c r="H154" s="33" t="s">
        <v>31</v>
      </c>
      <c r="I154" s="33" t="s">
        <v>9</v>
      </c>
    </row>
    <row r="155" spans="1:9" s="27" customFormat="1" ht="30">
      <c r="A155" s="32">
        <v>40946</v>
      </c>
      <c r="B155" s="32"/>
      <c r="C155" s="32"/>
      <c r="D155" s="33" t="s">
        <v>242</v>
      </c>
      <c r="E155" s="34" t="s">
        <v>15</v>
      </c>
      <c r="F155" s="34" t="s">
        <v>28</v>
      </c>
      <c r="G155" s="34" t="s">
        <v>12</v>
      </c>
      <c r="H155" s="33" t="s">
        <v>234</v>
      </c>
      <c r="I155" s="33" t="s">
        <v>248</v>
      </c>
    </row>
    <row r="156" spans="1:9" s="27" customFormat="1">
      <c r="A156" s="32">
        <v>40948</v>
      </c>
      <c r="B156" s="32">
        <v>40949</v>
      </c>
      <c r="C156" s="32"/>
      <c r="D156" s="33" t="s">
        <v>240</v>
      </c>
      <c r="E156" s="34" t="s">
        <v>161</v>
      </c>
      <c r="F156" s="34" t="s">
        <v>12</v>
      </c>
      <c r="G156" s="34"/>
      <c r="H156" s="33" t="s">
        <v>71</v>
      </c>
      <c r="I156" s="33" t="s">
        <v>9</v>
      </c>
    </row>
    <row r="157" spans="1:9" s="27" customFormat="1">
      <c r="A157" s="32">
        <v>40949</v>
      </c>
      <c r="B157" s="32"/>
      <c r="C157" s="32"/>
      <c r="D157" s="33" t="s">
        <v>231</v>
      </c>
      <c r="E157" s="34" t="s">
        <v>27</v>
      </c>
      <c r="F157" s="34" t="s">
        <v>30</v>
      </c>
      <c r="G157" s="34"/>
      <c r="H157" s="33" t="s">
        <v>31</v>
      </c>
      <c r="I157" s="33" t="s">
        <v>9</v>
      </c>
    </row>
    <row r="158" spans="1:9" s="27" customFormat="1">
      <c r="A158" s="32">
        <v>40950</v>
      </c>
      <c r="B158" s="32">
        <v>40955</v>
      </c>
      <c r="C158" s="32"/>
      <c r="D158" s="33" t="s">
        <v>236</v>
      </c>
      <c r="E158" s="34"/>
      <c r="F158" s="34" t="s">
        <v>12</v>
      </c>
      <c r="G158" s="34"/>
      <c r="H158" s="33"/>
      <c r="I158" s="33" t="s">
        <v>9</v>
      </c>
    </row>
    <row r="159" spans="1:9" s="27" customFormat="1">
      <c r="A159" s="32">
        <v>40950</v>
      </c>
      <c r="B159" s="32"/>
      <c r="C159" s="32"/>
      <c r="D159" s="33" t="s">
        <v>169</v>
      </c>
      <c r="E159" s="34" t="s">
        <v>15</v>
      </c>
      <c r="F159" s="34" t="s">
        <v>12</v>
      </c>
      <c r="G159" s="34" t="s">
        <v>22</v>
      </c>
      <c r="H159" s="33" t="s">
        <v>48</v>
      </c>
      <c r="I159" s="33" t="s">
        <v>9</v>
      </c>
    </row>
    <row r="160" spans="1:9" s="27" customFormat="1">
      <c r="A160" s="32">
        <v>40952</v>
      </c>
      <c r="B160" s="32">
        <v>40969</v>
      </c>
      <c r="C160" s="32"/>
      <c r="D160" s="33" t="s">
        <v>194</v>
      </c>
      <c r="E160" s="34" t="s">
        <v>161</v>
      </c>
      <c r="F160" s="34" t="s">
        <v>30</v>
      </c>
      <c r="G160" s="34"/>
      <c r="H160" s="33" t="s">
        <v>31</v>
      </c>
      <c r="I160" s="33" t="s">
        <v>248</v>
      </c>
    </row>
    <row r="161" spans="1:9" s="27" customFormat="1">
      <c r="A161" s="32">
        <v>40956</v>
      </c>
      <c r="B161" s="32">
        <v>40963</v>
      </c>
      <c r="C161" s="32"/>
      <c r="D161" s="33" t="s">
        <v>251</v>
      </c>
      <c r="E161" s="34" t="s">
        <v>161</v>
      </c>
      <c r="F161" s="34" t="s">
        <v>54</v>
      </c>
      <c r="G161" s="34"/>
      <c r="H161" s="33" t="s">
        <v>55</v>
      </c>
      <c r="I161" s="33" t="s">
        <v>9</v>
      </c>
    </row>
    <row r="162" spans="1:9" s="27" customFormat="1">
      <c r="A162" s="32">
        <v>40956</v>
      </c>
      <c r="B162" s="32"/>
      <c r="C162" s="32"/>
      <c r="D162" s="33" t="s">
        <v>287</v>
      </c>
      <c r="E162" s="34" t="s">
        <v>27</v>
      </c>
      <c r="F162" s="34"/>
      <c r="G162" s="34"/>
      <c r="H162" s="33" t="s">
        <v>57</v>
      </c>
      <c r="I162" s="33" t="s">
        <v>248</v>
      </c>
    </row>
    <row r="163" spans="1:9" s="27" customFormat="1" ht="45">
      <c r="A163" s="32">
        <v>40960</v>
      </c>
      <c r="B163" s="32"/>
      <c r="C163" s="32"/>
      <c r="D163" s="33" t="s">
        <v>288</v>
      </c>
      <c r="E163" s="34" t="s">
        <v>15</v>
      </c>
      <c r="F163" s="34" t="s">
        <v>12</v>
      </c>
      <c r="G163" s="34" t="s">
        <v>16</v>
      </c>
      <c r="H163" s="33" t="s">
        <v>17</v>
      </c>
      <c r="I163" s="33" t="s">
        <v>248</v>
      </c>
    </row>
    <row r="164" spans="1:9" s="27" customFormat="1">
      <c r="A164" s="32">
        <v>40960</v>
      </c>
      <c r="B164" s="32"/>
      <c r="C164" s="32"/>
      <c r="D164" s="33" t="s">
        <v>289</v>
      </c>
      <c r="E164" s="34" t="s">
        <v>161</v>
      </c>
      <c r="F164" s="34" t="s">
        <v>12</v>
      </c>
      <c r="G164" s="34"/>
      <c r="H164" s="33" t="s">
        <v>71</v>
      </c>
      <c r="I164" s="33" t="s">
        <v>248</v>
      </c>
    </row>
    <row r="165" spans="1:9" s="27" customFormat="1">
      <c r="A165" s="32">
        <v>40961</v>
      </c>
      <c r="B165" s="32"/>
      <c r="C165" s="32"/>
      <c r="D165" s="33" t="s">
        <v>290</v>
      </c>
      <c r="E165" s="34" t="s">
        <v>27</v>
      </c>
      <c r="F165" s="34" t="s">
        <v>12</v>
      </c>
      <c r="G165" s="34"/>
      <c r="H165" s="33" t="s">
        <v>39</v>
      </c>
      <c r="I165" s="33" t="s">
        <v>248</v>
      </c>
    </row>
    <row r="166" spans="1:9" s="27" customFormat="1">
      <c r="A166" s="32">
        <v>40962</v>
      </c>
      <c r="B166" s="32"/>
      <c r="C166" s="32"/>
      <c r="D166" s="33" t="s">
        <v>291</v>
      </c>
      <c r="E166" s="34" t="s">
        <v>27</v>
      </c>
      <c r="F166" s="34" t="s">
        <v>30</v>
      </c>
      <c r="G166" s="34"/>
      <c r="H166" s="33" t="s">
        <v>31</v>
      </c>
      <c r="I166" s="33" t="s">
        <v>248</v>
      </c>
    </row>
    <row r="167" spans="1:9" s="27" customFormat="1">
      <c r="A167" s="32">
        <v>40962</v>
      </c>
      <c r="B167" s="32"/>
      <c r="C167" s="32"/>
      <c r="D167" s="33" t="s">
        <v>292</v>
      </c>
      <c r="E167" s="34" t="s">
        <v>161</v>
      </c>
      <c r="F167" s="34" t="s">
        <v>12</v>
      </c>
      <c r="G167" s="34"/>
      <c r="H167" s="33" t="s">
        <v>35</v>
      </c>
      <c r="I167" s="33" t="s">
        <v>248</v>
      </c>
    </row>
    <row r="168" spans="1:9" s="27" customFormat="1">
      <c r="A168" s="32">
        <v>40963</v>
      </c>
      <c r="B168" s="32">
        <v>40969</v>
      </c>
      <c r="C168" s="32"/>
      <c r="D168" s="33" t="s">
        <v>293</v>
      </c>
      <c r="E168" s="34" t="s">
        <v>161</v>
      </c>
      <c r="F168" s="34" t="s">
        <v>30</v>
      </c>
      <c r="G168" s="34"/>
      <c r="H168" s="33" t="s">
        <v>31</v>
      </c>
      <c r="I168" s="33" t="s">
        <v>9</v>
      </c>
    </row>
    <row r="169" spans="1:9" s="27" customFormat="1">
      <c r="A169" s="32">
        <v>40963</v>
      </c>
      <c r="B169" s="32">
        <v>40976</v>
      </c>
      <c r="C169" s="32"/>
      <c r="D169" s="36" t="s">
        <v>294</v>
      </c>
      <c r="E169" s="34" t="s">
        <v>161</v>
      </c>
      <c r="F169" s="34" t="s">
        <v>12</v>
      </c>
      <c r="G169" s="34"/>
      <c r="H169" s="33" t="s">
        <v>50</v>
      </c>
      <c r="I169" s="33" t="s">
        <v>9</v>
      </c>
    </row>
    <row r="170" spans="1:9" s="27" customFormat="1">
      <c r="A170" s="32">
        <v>40963</v>
      </c>
      <c r="B170" s="32"/>
      <c r="C170" s="32"/>
      <c r="D170" s="33" t="s">
        <v>97</v>
      </c>
      <c r="E170" s="34" t="s">
        <v>27</v>
      </c>
      <c r="F170" s="34" t="s">
        <v>12</v>
      </c>
      <c r="G170" s="34"/>
      <c r="H170" s="33" t="s">
        <v>39</v>
      </c>
      <c r="I170" s="33" t="s">
        <v>248</v>
      </c>
    </row>
    <row r="171" spans="1:9" s="27" customFormat="1">
      <c r="A171" s="32">
        <v>40963</v>
      </c>
      <c r="B171" s="32"/>
      <c r="C171" s="32"/>
      <c r="D171" s="33" t="s">
        <v>295</v>
      </c>
      <c r="E171" s="34" t="s">
        <v>15</v>
      </c>
      <c r="F171" s="34" t="s">
        <v>12</v>
      </c>
      <c r="G171" s="34"/>
      <c r="H171" s="33" t="s">
        <v>39</v>
      </c>
      <c r="I171" s="33" t="s">
        <v>9</v>
      </c>
    </row>
    <row r="172" spans="1:9" s="27" customFormat="1">
      <c r="A172" s="32">
        <v>40963</v>
      </c>
      <c r="B172" s="32"/>
      <c r="C172" s="32"/>
      <c r="D172" s="33" t="s">
        <v>296</v>
      </c>
      <c r="E172" s="34" t="s">
        <v>15</v>
      </c>
      <c r="F172" s="34" t="s">
        <v>79</v>
      </c>
      <c r="G172" s="34" t="s">
        <v>12</v>
      </c>
      <c r="H172" s="33" t="s">
        <v>111</v>
      </c>
      <c r="I172" s="33" t="s">
        <v>9</v>
      </c>
    </row>
    <row r="173" spans="1:9" s="27" customFormat="1">
      <c r="A173" s="32">
        <v>40966</v>
      </c>
      <c r="B173" s="32"/>
      <c r="C173" s="32"/>
      <c r="D173" s="33" t="s">
        <v>237</v>
      </c>
      <c r="E173" s="34" t="s">
        <v>146</v>
      </c>
      <c r="F173" s="34" t="s">
        <v>12</v>
      </c>
      <c r="G173" s="34"/>
      <c r="H173" s="33" t="s">
        <v>71</v>
      </c>
      <c r="I173" s="33" t="s">
        <v>9</v>
      </c>
    </row>
    <row r="174" spans="1:9" s="27" customFormat="1">
      <c r="A174" s="32">
        <v>40967</v>
      </c>
      <c r="B174" s="32">
        <v>40977</v>
      </c>
      <c r="C174" s="32"/>
      <c r="D174" s="33" t="s">
        <v>297</v>
      </c>
      <c r="E174" s="34" t="s">
        <v>161</v>
      </c>
      <c r="F174" s="34"/>
      <c r="G174" s="34"/>
      <c r="H174" s="33" t="s">
        <v>57</v>
      </c>
      <c r="I174" s="33" t="s">
        <v>9</v>
      </c>
    </row>
    <row r="175" spans="1:9" s="27" customFormat="1">
      <c r="A175" s="32">
        <v>40968</v>
      </c>
      <c r="B175" s="32"/>
      <c r="C175" s="32"/>
      <c r="D175" s="33" t="s">
        <v>298</v>
      </c>
      <c r="E175" s="34" t="s">
        <v>52</v>
      </c>
      <c r="F175" s="34" t="s">
        <v>30</v>
      </c>
      <c r="G175" s="34"/>
      <c r="H175" s="33" t="s">
        <v>31</v>
      </c>
      <c r="I175" s="33" t="s">
        <v>9</v>
      </c>
    </row>
    <row r="176" spans="1:9" s="27" customFormat="1" ht="30">
      <c r="A176" s="32">
        <v>40969</v>
      </c>
      <c r="B176" s="32"/>
      <c r="C176" s="32"/>
      <c r="D176" s="33" t="s">
        <v>299</v>
      </c>
      <c r="E176" s="34" t="s">
        <v>15</v>
      </c>
      <c r="F176" s="34" t="s">
        <v>12</v>
      </c>
      <c r="G176" s="34" t="s">
        <v>79</v>
      </c>
      <c r="H176" s="33" t="s">
        <v>17</v>
      </c>
      <c r="I176" s="33" t="s">
        <v>248</v>
      </c>
    </row>
    <row r="177" spans="1:9" s="27" customFormat="1">
      <c r="A177" s="32">
        <v>40973</v>
      </c>
      <c r="B177" s="32">
        <v>40982</v>
      </c>
      <c r="C177" s="32"/>
      <c r="D177" s="33" t="s">
        <v>300</v>
      </c>
      <c r="E177" s="34" t="s">
        <v>19</v>
      </c>
      <c r="F177" s="34" t="s">
        <v>30</v>
      </c>
      <c r="G177" s="34"/>
      <c r="H177" s="33" t="s">
        <v>301</v>
      </c>
      <c r="I177" s="33" t="s">
        <v>9</v>
      </c>
    </row>
    <row r="178" spans="1:9" s="27" customFormat="1">
      <c r="A178" s="32">
        <v>40973</v>
      </c>
      <c r="B178" s="32">
        <v>40983</v>
      </c>
      <c r="C178" s="32"/>
      <c r="D178" s="33" t="s">
        <v>302</v>
      </c>
      <c r="E178" s="34" t="s">
        <v>161</v>
      </c>
      <c r="F178" s="34" t="s">
        <v>54</v>
      </c>
      <c r="G178" s="34"/>
      <c r="H178" s="33" t="s">
        <v>55</v>
      </c>
      <c r="I178" s="33" t="s">
        <v>9</v>
      </c>
    </row>
    <row r="179" spans="1:9" s="27" customFormat="1" ht="30">
      <c r="A179" s="32">
        <v>40978</v>
      </c>
      <c r="B179" s="32"/>
      <c r="C179" s="32"/>
      <c r="D179" s="33" t="s">
        <v>303</v>
      </c>
      <c r="E179" s="34" t="s">
        <v>15</v>
      </c>
      <c r="F179" s="34" t="s">
        <v>16</v>
      </c>
      <c r="G179" s="34" t="s">
        <v>12</v>
      </c>
      <c r="H179" s="33" t="s">
        <v>17</v>
      </c>
      <c r="I179" s="33" t="s">
        <v>9</v>
      </c>
    </row>
    <row r="180" spans="1:9" s="27" customFormat="1">
      <c r="A180" s="32">
        <v>40980</v>
      </c>
      <c r="B180" s="32"/>
      <c r="C180" s="32"/>
      <c r="D180" s="33" t="s">
        <v>304</v>
      </c>
      <c r="E180" s="34" t="s">
        <v>146</v>
      </c>
      <c r="F180" s="34" t="s">
        <v>12</v>
      </c>
      <c r="G180" s="34"/>
      <c r="H180" s="33" t="s">
        <v>274</v>
      </c>
      <c r="I180" s="33" t="s">
        <v>9</v>
      </c>
    </row>
    <row r="181" spans="1:9" s="27" customFormat="1">
      <c r="A181" s="32">
        <v>40982</v>
      </c>
      <c r="B181" s="32"/>
      <c r="C181" s="32"/>
      <c r="D181" s="33" t="s">
        <v>256</v>
      </c>
      <c r="E181" s="34" t="s">
        <v>11</v>
      </c>
      <c r="F181" s="34" t="s">
        <v>12</v>
      </c>
      <c r="G181" s="34"/>
      <c r="H181" s="33" t="s">
        <v>13</v>
      </c>
      <c r="I181" s="33" t="s">
        <v>248</v>
      </c>
    </row>
    <row r="182" spans="1:9" s="27" customFormat="1">
      <c r="A182" s="32">
        <v>40982</v>
      </c>
      <c r="B182" s="32"/>
      <c r="C182" s="32"/>
      <c r="D182" s="33" t="s">
        <v>256</v>
      </c>
      <c r="E182" s="34" t="s">
        <v>11</v>
      </c>
      <c r="F182" s="34" t="s">
        <v>12</v>
      </c>
      <c r="G182" s="34"/>
      <c r="H182" s="33" t="s">
        <v>13</v>
      </c>
      <c r="I182" s="33" t="s">
        <v>248</v>
      </c>
    </row>
    <row r="183" spans="1:9" s="27" customFormat="1">
      <c r="A183" s="32">
        <v>40984</v>
      </c>
      <c r="B183" s="32">
        <v>40990</v>
      </c>
      <c r="C183" s="32"/>
      <c r="D183" s="33" t="s">
        <v>305</v>
      </c>
      <c r="E183" s="34" t="s">
        <v>161</v>
      </c>
      <c r="F183" s="34" t="s">
        <v>54</v>
      </c>
      <c r="G183" s="34"/>
      <c r="H183" s="33" t="s">
        <v>55</v>
      </c>
      <c r="I183" s="33" t="s">
        <v>9</v>
      </c>
    </row>
    <row r="184" spans="1:9" s="27" customFormat="1">
      <c r="A184" s="32">
        <v>40984</v>
      </c>
      <c r="B184" s="32">
        <v>40991</v>
      </c>
      <c r="C184" s="32"/>
      <c r="D184" s="33" t="s">
        <v>263</v>
      </c>
      <c r="E184" s="34" t="s">
        <v>161</v>
      </c>
      <c r="F184" s="34" t="s">
        <v>54</v>
      </c>
      <c r="G184" s="34"/>
      <c r="H184" s="33" t="s">
        <v>55</v>
      </c>
      <c r="I184" s="33" t="s">
        <v>9</v>
      </c>
    </row>
    <row r="185" spans="1:9" s="27" customFormat="1" ht="30">
      <c r="A185" s="32">
        <v>40984</v>
      </c>
      <c r="B185" s="32"/>
      <c r="C185" s="32"/>
      <c r="D185" s="33" t="s">
        <v>306</v>
      </c>
      <c r="E185" s="34" t="s">
        <v>15</v>
      </c>
      <c r="F185" s="34" t="s">
        <v>30</v>
      </c>
      <c r="G185" s="34" t="s">
        <v>12</v>
      </c>
      <c r="H185" s="33" t="s">
        <v>31</v>
      </c>
      <c r="I185" s="33" t="s">
        <v>9</v>
      </c>
    </row>
    <row r="186" spans="1:9" s="27" customFormat="1">
      <c r="A186" s="32">
        <v>40987</v>
      </c>
      <c r="B186" s="32"/>
      <c r="C186" s="32"/>
      <c r="D186" s="33" t="s">
        <v>262</v>
      </c>
      <c r="E186" s="34"/>
      <c r="F186" s="34"/>
      <c r="G186" s="34"/>
      <c r="H186" s="33" t="s">
        <v>35</v>
      </c>
      <c r="I186" s="33" t="s">
        <v>248</v>
      </c>
    </row>
    <row r="187" spans="1:9" s="27" customFormat="1">
      <c r="A187" s="32">
        <v>40988</v>
      </c>
      <c r="B187" s="32">
        <v>40989</v>
      </c>
      <c r="C187" s="32"/>
      <c r="D187" s="33" t="s">
        <v>233</v>
      </c>
      <c r="E187" s="34" t="s">
        <v>52</v>
      </c>
      <c r="F187" s="34"/>
      <c r="G187" s="34"/>
      <c r="H187" s="33" t="s">
        <v>53</v>
      </c>
      <c r="I187" s="33" t="s">
        <v>9</v>
      </c>
    </row>
    <row r="188" spans="1:9" s="27" customFormat="1">
      <c r="A188" s="32">
        <v>40988</v>
      </c>
      <c r="B188" s="32">
        <v>40989</v>
      </c>
      <c r="C188" s="32"/>
      <c r="D188" s="33" t="s">
        <v>233</v>
      </c>
      <c r="E188" s="34" t="s">
        <v>52</v>
      </c>
      <c r="F188" s="34"/>
      <c r="G188" s="34"/>
      <c r="H188" s="33" t="s">
        <v>53</v>
      </c>
      <c r="I188" s="33" t="s">
        <v>248</v>
      </c>
    </row>
    <row r="189" spans="1:9" s="27" customFormat="1" ht="45">
      <c r="A189" s="32">
        <v>40988</v>
      </c>
      <c r="B189" s="32"/>
      <c r="C189" s="32"/>
      <c r="D189" s="33" t="s">
        <v>257</v>
      </c>
      <c r="E189" s="34" t="s">
        <v>15</v>
      </c>
      <c r="F189" s="34" t="s">
        <v>12</v>
      </c>
      <c r="G189" s="34" t="s">
        <v>54</v>
      </c>
      <c r="H189" s="33" t="s">
        <v>23</v>
      </c>
      <c r="I189" s="33" t="s">
        <v>9</v>
      </c>
    </row>
    <row r="190" spans="1:9" s="27" customFormat="1">
      <c r="A190" s="32">
        <v>40988</v>
      </c>
      <c r="B190" s="32"/>
      <c r="C190" s="32"/>
      <c r="D190" s="33" t="s">
        <v>255</v>
      </c>
      <c r="E190" s="34" t="s">
        <v>15</v>
      </c>
      <c r="F190" s="34" t="s">
        <v>12</v>
      </c>
      <c r="G190" s="34" t="s">
        <v>30</v>
      </c>
      <c r="H190" s="33" t="s">
        <v>202</v>
      </c>
      <c r="I190" s="33" t="s">
        <v>9</v>
      </c>
    </row>
    <row r="191" spans="1:9" s="27" customFormat="1">
      <c r="A191" s="32">
        <v>40989</v>
      </c>
      <c r="B191" s="32"/>
      <c r="C191" s="32"/>
      <c r="D191" s="33" t="s">
        <v>308</v>
      </c>
      <c r="E191" s="34" t="s">
        <v>15</v>
      </c>
      <c r="F191" s="34" t="s">
        <v>12</v>
      </c>
      <c r="G191" s="34" t="s">
        <v>22</v>
      </c>
      <c r="H191" s="33" t="s">
        <v>274</v>
      </c>
      <c r="I191" s="33" t="s">
        <v>9</v>
      </c>
    </row>
    <row r="192" spans="1:9" s="27" customFormat="1">
      <c r="A192" s="32">
        <v>40990</v>
      </c>
      <c r="B192" s="32">
        <v>40991</v>
      </c>
      <c r="C192" s="32"/>
      <c r="D192" s="33" t="s">
        <v>253</v>
      </c>
      <c r="E192" s="34" t="s">
        <v>161</v>
      </c>
      <c r="F192" s="34" t="s">
        <v>12</v>
      </c>
      <c r="G192" s="34"/>
      <c r="H192" s="33" t="s">
        <v>71</v>
      </c>
      <c r="I192" s="33" t="s">
        <v>9</v>
      </c>
    </row>
    <row r="193" spans="1:9" s="27" customFormat="1">
      <c r="A193" s="32">
        <v>40990</v>
      </c>
      <c r="B193" s="32"/>
      <c r="C193" s="32"/>
      <c r="D193" s="33" t="s">
        <v>235</v>
      </c>
      <c r="E193" s="34"/>
      <c r="F193" s="34"/>
      <c r="G193" s="34"/>
      <c r="H193" s="33" t="s">
        <v>53</v>
      </c>
      <c r="I193" s="33" t="s">
        <v>9</v>
      </c>
    </row>
    <row r="194" spans="1:9" s="27" customFormat="1">
      <c r="A194" s="32">
        <v>40990</v>
      </c>
      <c r="B194" s="32"/>
      <c r="C194" s="32"/>
      <c r="D194" s="33" t="s">
        <v>307</v>
      </c>
      <c r="E194" s="34" t="s">
        <v>27</v>
      </c>
      <c r="F194" s="34" t="s">
        <v>12</v>
      </c>
      <c r="G194" s="34"/>
      <c r="H194" s="33" t="s">
        <v>39</v>
      </c>
      <c r="I194" s="33" t="s">
        <v>9</v>
      </c>
    </row>
    <row r="195" spans="1:9" s="27" customFormat="1">
      <c r="A195" s="32">
        <v>40990</v>
      </c>
      <c r="B195" s="32"/>
      <c r="C195" s="32"/>
      <c r="D195" s="33" t="s">
        <v>235</v>
      </c>
      <c r="E195" s="34"/>
      <c r="F195" s="34"/>
      <c r="G195" s="34"/>
      <c r="H195" s="33" t="s">
        <v>53</v>
      </c>
      <c r="I195" s="33" t="s">
        <v>248</v>
      </c>
    </row>
    <row r="196" spans="1:9" s="27" customFormat="1">
      <c r="A196" s="32">
        <v>40990</v>
      </c>
      <c r="B196" s="32"/>
      <c r="C196" s="32"/>
      <c r="D196" s="33" t="s">
        <v>244</v>
      </c>
      <c r="E196" s="34" t="s">
        <v>15</v>
      </c>
      <c r="F196" s="34" t="s">
        <v>12</v>
      </c>
      <c r="G196" s="34" t="s">
        <v>12</v>
      </c>
      <c r="H196" s="33" t="s">
        <v>35</v>
      </c>
      <c r="I196" s="33" t="s">
        <v>9</v>
      </c>
    </row>
    <row r="197" spans="1:9" s="27" customFormat="1">
      <c r="A197" s="32">
        <v>40990.625</v>
      </c>
      <c r="B197" s="32"/>
      <c r="C197" s="32"/>
      <c r="D197" s="33" t="s">
        <v>232</v>
      </c>
      <c r="E197" s="34" t="s">
        <v>52</v>
      </c>
      <c r="F197" s="34"/>
      <c r="G197" s="34"/>
      <c r="H197" s="33" t="s">
        <v>53</v>
      </c>
      <c r="I197" s="33" t="s">
        <v>9</v>
      </c>
    </row>
    <row r="198" spans="1:9" s="27" customFormat="1">
      <c r="A198" s="32">
        <v>40990.625</v>
      </c>
      <c r="B198" s="32"/>
      <c r="C198" s="32"/>
      <c r="D198" s="33" t="s">
        <v>232</v>
      </c>
      <c r="E198" s="34" t="s">
        <v>52</v>
      </c>
      <c r="F198" s="34"/>
      <c r="G198" s="34"/>
      <c r="H198" s="33" t="s">
        <v>53</v>
      </c>
      <c r="I198" s="33" t="s">
        <v>9</v>
      </c>
    </row>
    <row r="199" spans="1:9" s="27" customFormat="1">
      <c r="A199" s="32">
        <v>40991</v>
      </c>
      <c r="B199" s="32"/>
      <c r="C199" s="32"/>
      <c r="D199" s="33" t="s">
        <v>259</v>
      </c>
      <c r="E199" s="34" t="s">
        <v>15</v>
      </c>
      <c r="F199" s="34" t="s">
        <v>12</v>
      </c>
      <c r="G199" s="34" t="s">
        <v>54</v>
      </c>
      <c r="H199" s="33" t="s">
        <v>13</v>
      </c>
      <c r="I199" s="33" t="s">
        <v>9</v>
      </c>
    </row>
    <row r="200" spans="1:9" s="27" customFormat="1">
      <c r="A200" s="32">
        <v>40991</v>
      </c>
      <c r="B200" s="32"/>
      <c r="C200" s="32"/>
      <c r="D200" s="33" t="s">
        <v>133</v>
      </c>
      <c r="E200" s="34" t="s">
        <v>15</v>
      </c>
      <c r="F200" s="34" t="s">
        <v>12</v>
      </c>
      <c r="G200" s="34" t="s">
        <v>30</v>
      </c>
      <c r="H200" s="33" t="s">
        <v>50</v>
      </c>
      <c r="I200" s="33" t="s">
        <v>9</v>
      </c>
    </row>
    <row r="201" spans="1:9" s="27" customFormat="1" ht="30">
      <c r="A201" s="32">
        <v>40994</v>
      </c>
      <c r="B201" s="32">
        <v>40996</v>
      </c>
      <c r="C201" s="32"/>
      <c r="D201" s="33" t="s">
        <v>397</v>
      </c>
      <c r="E201" s="34" t="s">
        <v>19</v>
      </c>
      <c r="F201" s="34" t="s">
        <v>12</v>
      </c>
      <c r="G201" s="34"/>
      <c r="H201" s="33" t="s">
        <v>67</v>
      </c>
      <c r="I201" s="33" t="s">
        <v>9</v>
      </c>
    </row>
    <row r="202" spans="1:9" s="27" customFormat="1" ht="30">
      <c r="A202" s="32">
        <v>40994</v>
      </c>
      <c r="B202" s="32">
        <v>41054</v>
      </c>
      <c r="C202" s="32"/>
      <c r="D202" s="33" t="s">
        <v>250</v>
      </c>
      <c r="E202" s="34" t="s">
        <v>19</v>
      </c>
      <c r="F202" s="34" t="s">
        <v>12</v>
      </c>
      <c r="G202" s="34"/>
      <c r="H202" s="33" t="s">
        <v>50</v>
      </c>
      <c r="I202" s="33" t="s">
        <v>9</v>
      </c>
    </row>
    <row r="203" spans="1:9" s="27" customFormat="1">
      <c r="A203" s="32">
        <v>40994</v>
      </c>
      <c r="B203" s="32"/>
      <c r="C203" s="32"/>
      <c r="D203" s="33" t="s">
        <v>266</v>
      </c>
      <c r="E203" s="34" t="s">
        <v>15</v>
      </c>
      <c r="F203" s="34" t="s">
        <v>28</v>
      </c>
      <c r="G203" s="34" t="s">
        <v>12</v>
      </c>
      <c r="H203" s="33" t="s">
        <v>29</v>
      </c>
      <c r="I203" s="33" t="s">
        <v>9</v>
      </c>
    </row>
    <row r="204" spans="1:9" s="27" customFormat="1" ht="30">
      <c r="A204" s="32">
        <v>40994</v>
      </c>
      <c r="B204" s="32"/>
      <c r="C204" s="32"/>
      <c r="D204" s="33" t="s">
        <v>265</v>
      </c>
      <c r="E204" s="34" t="s">
        <v>27</v>
      </c>
      <c r="F204" s="34" t="s">
        <v>12</v>
      </c>
      <c r="G204" s="34"/>
      <c r="H204" s="33" t="s">
        <v>39</v>
      </c>
      <c r="I204" s="33" t="s">
        <v>248</v>
      </c>
    </row>
    <row r="205" spans="1:9" s="27" customFormat="1">
      <c r="A205" s="32">
        <v>40995</v>
      </c>
      <c r="B205" s="32">
        <v>40996</v>
      </c>
      <c r="C205" s="32"/>
      <c r="D205" s="33" t="s">
        <v>258</v>
      </c>
      <c r="E205" s="34" t="s">
        <v>52</v>
      </c>
      <c r="F205" s="34" t="s">
        <v>12</v>
      </c>
      <c r="G205" s="34"/>
      <c r="H205" s="33" t="s">
        <v>39</v>
      </c>
      <c r="I205" s="33" t="s">
        <v>9</v>
      </c>
    </row>
    <row r="206" spans="1:9" s="27" customFormat="1">
      <c r="A206" s="32">
        <v>40995</v>
      </c>
      <c r="B206" s="32">
        <v>40998</v>
      </c>
      <c r="C206" s="32"/>
      <c r="D206" s="33" t="s">
        <v>253</v>
      </c>
      <c r="E206" s="34" t="s">
        <v>161</v>
      </c>
      <c r="F206" s="34" t="s">
        <v>12</v>
      </c>
      <c r="G206" s="34"/>
      <c r="H206" s="33" t="s">
        <v>71</v>
      </c>
      <c r="I206" s="33" t="s">
        <v>248</v>
      </c>
    </row>
    <row r="207" spans="1:9" s="27" customFormat="1">
      <c r="A207" s="32">
        <v>40995</v>
      </c>
      <c r="B207" s="32"/>
      <c r="C207" s="32"/>
      <c r="D207" s="33" t="s">
        <v>260</v>
      </c>
      <c r="E207" s="34" t="s">
        <v>15</v>
      </c>
      <c r="F207" s="34" t="s">
        <v>22</v>
      </c>
      <c r="G207" s="34" t="s">
        <v>12</v>
      </c>
      <c r="H207" s="33" t="s">
        <v>238</v>
      </c>
      <c r="I207" s="33" t="s">
        <v>9</v>
      </c>
    </row>
    <row r="208" spans="1:9" s="27" customFormat="1">
      <c r="A208" s="32">
        <v>40997</v>
      </c>
      <c r="B208" s="32"/>
      <c r="C208" s="32"/>
      <c r="D208" s="33" t="s">
        <v>264</v>
      </c>
      <c r="E208" s="34" t="s">
        <v>15</v>
      </c>
      <c r="F208" s="34" t="s">
        <v>12</v>
      </c>
      <c r="G208" s="34" t="s">
        <v>22</v>
      </c>
      <c r="H208" s="33" t="s">
        <v>238</v>
      </c>
      <c r="I208" s="33" t="s">
        <v>9</v>
      </c>
    </row>
    <row r="209" spans="1:9" s="27" customFormat="1">
      <c r="A209" s="32">
        <v>40997</v>
      </c>
      <c r="B209" s="32"/>
      <c r="C209" s="32"/>
      <c r="D209" s="33" t="s">
        <v>241</v>
      </c>
      <c r="E209" s="34" t="s">
        <v>15</v>
      </c>
      <c r="F209" s="34" t="s">
        <v>132</v>
      </c>
      <c r="G209" s="34" t="s">
        <v>12</v>
      </c>
      <c r="H209" s="33" t="s">
        <v>13</v>
      </c>
      <c r="I209" s="33" t="s">
        <v>248</v>
      </c>
    </row>
    <row r="210" spans="1:9" s="27" customFormat="1" ht="30">
      <c r="A210" s="32">
        <v>41002</v>
      </c>
      <c r="B210" s="32">
        <v>41002</v>
      </c>
      <c r="C210" s="32"/>
      <c r="D210" s="33" t="s">
        <v>273</v>
      </c>
      <c r="E210" s="34" t="s">
        <v>34</v>
      </c>
      <c r="F210" s="34" t="s">
        <v>171</v>
      </c>
      <c r="G210" s="34" t="s">
        <v>12</v>
      </c>
      <c r="H210" s="33" t="s">
        <v>269</v>
      </c>
      <c r="I210" s="33" t="s">
        <v>248</v>
      </c>
    </row>
    <row r="211" spans="1:9" s="27" customFormat="1" ht="30">
      <c r="A211" s="32">
        <v>41004</v>
      </c>
      <c r="B211" s="32">
        <v>41038</v>
      </c>
      <c r="C211" s="32"/>
      <c r="D211" s="33" t="s">
        <v>282</v>
      </c>
      <c r="E211" s="34" t="s">
        <v>161</v>
      </c>
      <c r="F211" s="34" t="s">
        <v>54</v>
      </c>
      <c r="G211" s="34"/>
      <c r="H211" s="33" t="s">
        <v>316</v>
      </c>
      <c r="I211" s="33" t="s">
        <v>362</v>
      </c>
    </row>
    <row r="212" spans="1:9" s="27" customFormat="1">
      <c r="A212" s="32">
        <v>41009</v>
      </c>
      <c r="B212" s="32"/>
      <c r="C212" s="32"/>
      <c r="D212" s="33" t="s">
        <v>254</v>
      </c>
      <c r="E212" s="34" t="s">
        <v>146</v>
      </c>
      <c r="F212" s="34" t="s">
        <v>12</v>
      </c>
      <c r="G212" s="34"/>
      <c r="H212" s="33" t="s">
        <v>71</v>
      </c>
      <c r="I212" s="33" t="s">
        <v>9</v>
      </c>
    </row>
    <row r="213" spans="1:9" s="27" customFormat="1" ht="30">
      <c r="A213" s="32">
        <v>41010</v>
      </c>
      <c r="B213" s="32">
        <v>41017</v>
      </c>
      <c r="C213" s="32"/>
      <c r="D213" s="33" t="s">
        <v>284</v>
      </c>
      <c r="E213" s="34" t="s">
        <v>34</v>
      </c>
      <c r="F213" s="34" t="s">
        <v>12</v>
      </c>
      <c r="G213" s="34"/>
      <c r="H213" s="33" t="s">
        <v>285</v>
      </c>
      <c r="I213" s="33" t="s">
        <v>9</v>
      </c>
    </row>
    <row r="214" spans="1:9" s="27" customFormat="1" ht="30">
      <c r="A214" s="32">
        <v>41010</v>
      </c>
      <c r="B214" s="32"/>
      <c r="C214" s="32"/>
      <c r="D214" s="33" t="s">
        <v>314</v>
      </c>
      <c r="E214" s="34" t="s">
        <v>19</v>
      </c>
      <c r="F214" s="34" t="s">
        <v>12</v>
      </c>
      <c r="G214" s="34"/>
      <c r="H214" s="33" t="s">
        <v>278</v>
      </c>
      <c r="I214" s="33" t="s">
        <v>9</v>
      </c>
    </row>
    <row r="215" spans="1:9" s="27" customFormat="1" ht="30">
      <c r="A215" s="32">
        <v>41011</v>
      </c>
      <c r="B215" s="40">
        <v>41019</v>
      </c>
      <c r="C215" s="40"/>
      <c r="D215" s="33" t="s">
        <v>318</v>
      </c>
      <c r="E215" s="34" t="s">
        <v>34</v>
      </c>
      <c r="F215" s="34" t="s">
        <v>22</v>
      </c>
      <c r="G215" s="34" t="s">
        <v>12</v>
      </c>
      <c r="H215" s="33" t="s">
        <v>43</v>
      </c>
      <c r="I215" s="33" t="s">
        <v>9</v>
      </c>
    </row>
    <row r="216" spans="1:9" s="27" customFormat="1">
      <c r="A216" s="32">
        <v>41011</v>
      </c>
      <c r="B216" s="32">
        <v>41023</v>
      </c>
      <c r="C216" s="32"/>
      <c r="D216" s="33" t="s">
        <v>309</v>
      </c>
      <c r="E216" s="34" t="s">
        <v>34</v>
      </c>
      <c r="F216" s="34" t="s">
        <v>12</v>
      </c>
      <c r="G216" s="34"/>
      <c r="H216" s="33" t="s">
        <v>274</v>
      </c>
      <c r="I216" s="33" t="s">
        <v>9</v>
      </c>
    </row>
    <row r="217" spans="1:9" s="27" customFormat="1">
      <c r="A217" s="32">
        <v>41012</v>
      </c>
      <c r="B217" s="32"/>
      <c r="C217" s="32"/>
      <c r="D217" s="33" t="s">
        <v>272</v>
      </c>
      <c r="E217" s="34" t="s">
        <v>15</v>
      </c>
      <c r="F217" s="34" t="s">
        <v>73</v>
      </c>
      <c r="G217" s="34" t="s">
        <v>30</v>
      </c>
      <c r="H217" s="33"/>
      <c r="I217" s="33" t="s">
        <v>9</v>
      </c>
    </row>
    <row r="218" spans="1:9" s="27" customFormat="1" ht="30">
      <c r="A218" s="32">
        <v>41015</v>
      </c>
      <c r="B218" s="32">
        <v>41023</v>
      </c>
      <c r="C218" s="32"/>
      <c r="D218" s="33" t="s">
        <v>279</v>
      </c>
      <c r="E218" s="34" t="s">
        <v>34</v>
      </c>
      <c r="F218" s="34" t="s">
        <v>12</v>
      </c>
      <c r="G218" s="34"/>
      <c r="H218" s="33" t="s">
        <v>13</v>
      </c>
      <c r="I218" s="33" t="s">
        <v>9</v>
      </c>
    </row>
    <row r="219" spans="1:9" s="27" customFormat="1">
      <c r="A219" s="32">
        <v>41016</v>
      </c>
      <c r="B219" s="32">
        <v>41018</v>
      </c>
      <c r="C219" s="32"/>
      <c r="D219" s="33" t="s">
        <v>313</v>
      </c>
      <c r="E219" s="34" t="s">
        <v>34</v>
      </c>
      <c r="F219" s="34" t="s">
        <v>171</v>
      </c>
      <c r="G219" s="34"/>
      <c r="H219" s="33" t="s">
        <v>283</v>
      </c>
      <c r="I219" s="33" t="s">
        <v>248</v>
      </c>
    </row>
    <row r="220" spans="1:9" s="27" customFormat="1">
      <c r="A220" s="32">
        <v>41016</v>
      </c>
      <c r="B220" s="32">
        <v>41044</v>
      </c>
      <c r="C220" s="32"/>
      <c r="D220" s="33" t="s">
        <v>320</v>
      </c>
      <c r="E220" s="34" t="s">
        <v>322</v>
      </c>
      <c r="F220" s="34" t="s">
        <v>79</v>
      </c>
      <c r="G220" s="34" t="s">
        <v>12</v>
      </c>
      <c r="H220" s="33" t="s">
        <v>319</v>
      </c>
      <c r="I220" s="33" t="s">
        <v>9</v>
      </c>
    </row>
    <row r="221" spans="1:9" s="27" customFormat="1">
      <c r="A221" s="32">
        <v>41016</v>
      </c>
      <c r="B221" s="32">
        <v>41044</v>
      </c>
      <c r="C221" s="32"/>
      <c r="D221" s="33" t="s">
        <v>321</v>
      </c>
      <c r="E221" s="34" t="s">
        <v>322</v>
      </c>
      <c r="F221" s="34" t="s">
        <v>79</v>
      </c>
      <c r="G221" s="34" t="s">
        <v>12</v>
      </c>
      <c r="H221" s="33" t="s">
        <v>319</v>
      </c>
      <c r="I221" s="33" t="s">
        <v>362</v>
      </c>
    </row>
    <row r="222" spans="1:9" s="27" customFormat="1" ht="30">
      <c r="A222" s="32">
        <v>41018</v>
      </c>
      <c r="B222" s="32">
        <v>41019</v>
      </c>
      <c r="C222" s="32"/>
      <c r="D222" s="36" t="s">
        <v>631</v>
      </c>
      <c r="E222" s="34" t="s">
        <v>19</v>
      </c>
      <c r="F222" s="34" t="s">
        <v>12</v>
      </c>
      <c r="G222" s="34"/>
      <c r="H222" s="33" t="s">
        <v>67</v>
      </c>
      <c r="I222" s="33" t="s">
        <v>9</v>
      </c>
    </row>
    <row r="223" spans="1:9" s="27" customFormat="1">
      <c r="A223" s="32">
        <v>41019</v>
      </c>
      <c r="B223" s="32"/>
      <c r="C223" s="32"/>
      <c r="D223" s="33" t="s">
        <v>277</v>
      </c>
      <c r="E223" s="34" t="s">
        <v>15</v>
      </c>
      <c r="F223" s="34" t="s">
        <v>12</v>
      </c>
      <c r="G223" s="34" t="s">
        <v>22</v>
      </c>
      <c r="H223" s="33" t="s">
        <v>43</v>
      </c>
      <c r="I223" s="33" t="s">
        <v>248</v>
      </c>
    </row>
    <row r="224" spans="1:9" s="27" customFormat="1">
      <c r="A224" s="32">
        <v>41019</v>
      </c>
      <c r="B224" s="32"/>
      <c r="C224" s="32"/>
      <c r="D224" s="33" t="s">
        <v>323</v>
      </c>
      <c r="E224" s="34" t="s">
        <v>15</v>
      </c>
      <c r="F224" s="34" t="s">
        <v>30</v>
      </c>
      <c r="G224" s="34" t="s">
        <v>12</v>
      </c>
      <c r="H224" s="33" t="s">
        <v>119</v>
      </c>
      <c r="I224" s="33" t="s">
        <v>9</v>
      </c>
    </row>
    <row r="225" spans="1:9" s="27" customFormat="1">
      <c r="A225" s="32">
        <v>41022</v>
      </c>
      <c r="B225" s="32"/>
      <c r="C225" s="32"/>
      <c r="D225" s="33" t="s">
        <v>310</v>
      </c>
      <c r="E225" s="34" t="s">
        <v>15</v>
      </c>
      <c r="F225" s="34" t="s">
        <v>12</v>
      </c>
      <c r="G225" s="34" t="s">
        <v>30</v>
      </c>
      <c r="H225" s="33" t="s">
        <v>50</v>
      </c>
      <c r="I225" s="33" t="s">
        <v>248</v>
      </c>
    </row>
    <row r="226" spans="1:9" s="27" customFormat="1" ht="30">
      <c r="A226" s="32">
        <v>41022</v>
      </c>
      <c r="B226" s="32"/>
      <c r="C226" s="32"/>
      <c r="D226" s="33" t="s">
        <v>366</v>
      </c>
      <c r="E226" s="34" t="s">
        <v>15</v>
      </c>
      <c r="F226" s="34" t="s">
        <v>28</v>
      </c>
      <c r="G226" s="34" t="s">
        <v>12</v>
      </c>
      <c r="H226" s="33" t="s">
        <v>29</v>
      </c>
      <c r="I226" s="33" t="s">
        <v>9</v>
      </c>
    </row>
    <row r="227" spans="1:9" s="27" customFormat="1">
      <c r="A227" s="32">
        <v>41023</v>
      </c>
      <c r="B227" s="32"/>
      <c r="C227" s="32"/>
      <c r="D227" s="33" t="s">
        <v>252</v>
      </c>
      <c r="E227" s="34" t="s">
        <v>15</v>
      </c>
      <c r="F227" s="34" t="s">
        <v>12</v>
      </c>
      <c r="G227" s="34"/>
      <c r="H227" s="33" t="s">
        <v>184</v>
      </c>
      <c r="I227" s="33" t="s">
        <v>9</v>
      </c>
    </row>
    <row r="228" spans="1:9" s="27" customFormat="1">
      <c r="A228" s="32">
        <v>41023</v>
      </c>
      <c r="B228" s="32"/>
      <c r="C228" s="32"/>
      <c r="D228" s="33" t="s">
        <v>330</v>
      </c>
      <c r="E228" s="34" t="s">
        <v>15</v>
      </c>
      <c r="F228" s="34" t="s">
        <v>30</v>
      </c>
      <c r="G228" s="34" t="s">
        <v>8</v>
      </c>
      <c r="H228" s="33" t="s">
        <v>324</v>
      </c>
      <c r="I228" s="33" t="s">
        <v>9</v>
      </c>
    </row>
    <row r="229" spans="1:9" s="27" customFormat="1">
      <c r="A229" s="32">
        <v>41024</v>
      </c>
      <c r="B229" s="32"/>
      <c r="C229" s="32"/>
      <c r="D229" s="33" t="s">
        <v>343</v>
      </c>
      <c r="E229" s="34" t="s">
        <v>27</v>
      </c>
      <c r="F229" s="34" t="s">
        <v>12</v>
      </c>
      <c r="G229" s="34"/>
      <c r="H229" s="33" t="s">
        <v>39</v>
      </c>
      <c r="I229" s="33" t="s">
        <v>9</v>
      </c>
    </row>
    <row r="230" spans="1:9" s="27" customFormat="1">
      <c r="A230" s="32">
        <v>41024.5</v>
      </c>
      <c r="B230" s="32">
        <v>41025</v>
      </c>
      <c r="C230" s="32"/>
      <c r="D230" s="33" t="s">
        <v>333</v>
      </c>
      <c r="E230" s="34" t="s">
        <v>19</v>
      </c>
      <c r="F230" s="34" t="s">
        <v>12</v>
      </c>
      <c r="G230" s="34"/>
      <c r="H230" s="33" t="s">
        <v>274</v>
      </c>
      <c r="I230" s="33" t="s">
        <v>9</v>
      </c>
    </row>
    <row r="231" spans="1:9" s="27" customFormat="1">
      <c r="A231" s="32">
        <v>41025</v>
      </c>
      <c r="B231" s="32"/>
      <c r="C231" s="32"/>
      <c r="D231" s="33" t="s">
        <v>245</v>
      </c>
      <c r="E231" s="34" t="s">
        <v>15</v>
      </c>
      <c r="F231" s="34" t="s">
        <v>12</v>
      </c>
      <c r="G231" s="34" t="s">
        <v>12</v>
      </c>
      <c r="H231" s="33" t="s">
        <v>13</v>
      </c>
      <c r="I231" s="33" t="s">
        <v>9</v>
      </c>
    </row>
    <row r="232" spans="1:9" s="27" customFormat="1" ht="30">
      <c r="A232" s="32">
        <v>41025</v>
      </c>
      <c r="B232" s="32"/>
      <c r="C232" s="32"/>
      <c r="D232" s="33" t="s">
        <v>328</v>
      </c>
      <c r="E232" s="34" t="s">
        <v>52</v>
      </c>
      <c r="F232" s="34"/>
      <c r="G232" s="34"/>
      <c r="H232" s="33" t="s">
        <v>327</v>
      </c>
      <c r="I232" s="33" t="s">
        <v>9</v>
      </c>
    </row>
    <row r="233" spans="1:9" s="27" customFormat="1">
      <c r="A233" s="32">
        <v>41025</v>
      </c>
      <c r="B233" s="32"/>
      <c r="C233" s="32"/>
      <c r="D233" s="33" t="s">
        <v>281</v>
      </c>
      <c r="E233" s="34" t="s">
        <v>15</v>
      </c>
      <c r="F233" s="34" t="s">
        <v>12</v>
      </c>
      <c r="G233" s="34" t="s">
        <v>12</v>
      </c>
      <c r="H233" s="33" t="s">
        <v>13</v>
      </c>
      <c r="I233" s="33" t="s">
        <v>248</v>
      </c>
    </row>
    <row r="234" spans="1:9" s="27" customFormat="1">
      <c r="A234" s="32">
        <v>41029</v>
      </c>
      <c r="B234" s="32">
        <v>41032</v>
      </c>
      <c r="C234" s="32"/>
      <c r="D234" s="33" t="s">
        <v>342</v>
      </c>
      <c r="E234" s="34" t="s">
        <v>161</v>
      </c>
      <c r="F234" s="34" t="s">
        <v>54</v>
      </c>
      <c r="G234" s="34"/>
      <c r="H234" s="33" t="s">
        <v>316</v>
      </c>
      <c r="I234" s="33" t="s">
        <v>248</v>
      </c>
    </row>
    <row r="235" spans="1:9" s="27" customFormat="1">
      <c r="A235" s="32">
        <v>41029</v>
      </c>
      <c r="B235" s="32"/>
      <c r="C235" s="32"/>
      <c r="D235" s="33" t="s">
        <v>268</v>
      </c>
      <c r="E235" s="34" t="s">
        <v>47</v>
      </c>
      <c r="F235" s="34"/>
      <c r="G235" s="34"/>
      <c r="H235" s="33"/>
      <c r="I235" s="33" t="s">
        <v>248</v>
      </c>
    </row>
    <row r="236" spans="1:9" s="27" customFormat="1">
      <c r="A236" s="32">
        <v>41029</v>
      </c>
      <c r="B236" s="32"/>
      <c r="C236" s="32"/>
      <c r="D236" s="33" t="s">
        <v>348</v>
      </c>
      <c r="E236" s="34" t="s">
        <v>27</v>
      </c>
      <c r="F236" s="34" t="s">
        <v>30</v>
      </c>
      <c r="G236" s="34"/>
      <c r="H236" s="33"/>
      <c r="I236" s="33" t="s">
        <v>9</v>
      </c>
    </row>
    <row r="237" spans="1:9" s="27" customFormat="1">
      <c r="A237" s="32">
        <v>41031</v>
      </c>
      <c r="B237" s="32">
        <v>41033</v>
      </c>
      <c r="C237" s="32"/>
      <c r="D237" s="33" t="s">
        <v>312</v>
      </c>
      <c r="E237" s="34" t="s">
        <v>457</v>
      </c>
      <c r="F237" s="34" t="s">
        <v>12</v>
      </c>
      <c r="G237" s="34"/>
      <c r="H237" s="33" t="s">
        <v>71</v>
      </c>
      <c r="I237" s="33" t="s">
        <v>248</v>
      </c>
    </row>
    <row r="238" spans="1:9" s="27" customFormat="1">
      <c r="A238" s="32">
        <v>41032</v>
      </c>
      <c r="B238" s="32"/>
      <c r="C238" s="32"/>
      <c r="D238" s="33" t="s">
        <v>243</v>
      </c>
      <c r="E238" s="34" t="s">
        <v>15</v>
      </c>
      <c r="F238" s="34" t="s">
        <v>12</v>
      </c>
      <c r="G238" s="34" t="s">
        <v>12</v>
      </c>
      <c r="H238" s="33" t="s">
        <v>13</v>
      </c>
      <c r="I238" s="33" t="s">
        <v>9</v>
      </c>
    </row>
    <row r="239" spans="1:9" s="27" customFormat="1">
      <c r="A239" s="32">
        <v>41032</v>
      </c>
      <c r="B239" s="32"/>
      <c r="C239" s="32"/>
      <c r="D239" s="33" t="s">
        <v>280</v>
      </c>
      <c r="E239" s="34" t="s">
        <v>15</v>
      </c>
      <c r="F239" s="34" t="s">
        <v>12</v>
      </c>
      <c r="G239" s="34" t="s">
        <v>12</v>
      </c>
      <c r="H239" s="33" t="s">
        <v>13</v>
      </c>
      <c r="I239" s="33" t="s">
        <v>9</v>
      </c>
    </row>
    <row r="240" spans="1:9" s="27" customFormat="1">
      <c r="A240" s="32">
        <v>41036</v>
      </c>
      <c r="B240" s="32">
        <v>41047</v>
      </c>
      <c r="C240" s="32"/>
      <c r="D240" s="33" t="s">
        <v>361</v>
      </c>
      <c r="E240" s="34"/>
      <c r="F240" s="34"/>
      <c r="G240" s="34"/>
      <c r="H240" s="33"/>
      <c r="I240" s="33" t="s">
        <v>364</v>
      </c>
    </row>
    <row r="241" spans="1:9" s="27" customFormat="1">
      <c r="A241" s="32">
        <v>41036</v>
      </c>
      <c r="B241" s="32"/>
      <c r="C241" s="32"/>
      <c r="D241" s="33" t="s">
        <v>359</v>
      </c>
      <c r="E241" s="34" t="s">
        <v>161</v>
      </c>
      <c r="F241" s="34"/>
      <c r="G241" s="34"/>
      <c r="H241" s="33" t="s">
        <v>58</v>
      </c>
      <c r="I241" s="33" t="s">
        <v>248</v>
      </c>
    </row>
    <row r="242" spans="1:9" s="27" customFormat="1">
      <c r="A242" s="32">
        <v>41036</v>
      </c>
      <c r="B242" s="32"/>
      <c r="C242" s="32"/>
      <c r="D242" s="33" t="s">
        <v>358</v>
      </c>
      <c r="E242" s="34" t="s">
        <v>27</v>
      </c>
      <c r="F242" s="34"/>
      <c r="G242" s="34"/>
      <c r="H242" s="33"/>
      <c r="I242" s="33" t="s">
        <v>9</v>
      </c>
    </row>
    <row r="243" spans="1:9" s="27" customFormat="1">
      <c r="A243" s="32">
        <v>41037</v>
      </c>
      <c r="B243" s="32">
        <v>41045</v>
      </c>
      <c r="C243" s="32"/>
      <c r="D243" s="33" t="s">
        <v>360</v>
      </c>
      <c r="E243" s="34" t="s">
        <v>161</v>
      </c>
      <c r="F243" s="34" t="s">
        <v>12</v>
      </c>
      <c r="G243" s="34"/>
      <c r="H243" s="33" t="s">
        <v>58</v>
      </c>
      <c r="I243" s="33" t="s">
        <v>248</v>
      </c>
    </row>
    <row r="244" spans="1:9" s="27" customFormat="1">
      <c r="A244" s="32">
        <v>41037</v>
      </c>
      <c r="B244" s="32"/>
      <c r="C244" s="32"/>
      <c r="D244" s="33" t="s">
        <v>344</v>
      </c>
      <c r="E244" s="34" t="s">
        <v>27</v>
      </c>
      <c r="F244" s="34" t="s">
        <v>12</v>
      </c>
      <c r="G244" s="34"/>
      <c r="H244" s="33" t="s">
        <v>39</v>
      </c>
      <c r="I244" s="33" t="s">
        <v>9</v>
      </c>
    </row>
    <row r="245" spans="1:9" s="27" customFormat="1">
      <c r="A245" s="32">
        <v>41040</v>
      </c>
      <c r="B245" s="32"/>
      <c r="C245" s="32"/>
      <c r="D245" s="33" t="s">
        <v>227</v>
      </c>
      <c r="E245" s="34" t="s">
        <v>228</v>
      </c>
      <c r="F245" s="34"/>
      <c r="G245" s="34"/>
      <c r="H245" s="33" t="s">
        <v>17</v>
      </c>
      <c r="I245" s="33" t="s">
        <v>362</v>
      </c>
    </row>
    <row r="246" spans="1:9" s="27" customFormat="1" ht="36" customHeight="1">
      <c r="A246" s="32">
        <v>41044</v>
      </c>
      <c r="B246" s="32">
        <v>41053</v>
      </c>
      <c r="C246" s="32"/>
      <c r="D246" s="33" t="s">
        <v>346</v>
      </c>
      <c r="E246" s="34" t="s">
        <v>311</v>
      </c>
      <c r="F246" s="34"/>
      <c r="G246" s="34"/>
      <c r="H246" s="33" t="s">
        <v>347</v>
      </c>
      <c r="I246" s="33" t="s">
        <v>9</v>
      </c>
    </row>
    <row r="247" spans="1:9" s="27" customFormat="1">
      <c r="A247" s="32">
        <v>41046</v>
      </c>
      <c r="B247" s="32"/>
      <c r="C247" s="32"/>
      <c r="D247" s="33" t="s">
        <v>326</v>
      </c>
      <c r="E247" s="34" t="s">
        <v>34</v>
      </c>
      <c r="F247" s="34" t="s">
        <v>12</v>
      </c>
      <c r="G247" s="34"/>
      <c r="H247" s="33" t="s">
        <v>71</v>
      </c>
      <c r="I247" s="33" t="s">
        <v>9</v>
      </c>
    </row>
    <row r="248" spans="1:9" s="27" customFormat="1">
      <c r="A248" s="32">
        <v>41046</v>
      </c>
      <c r="B248" s="32"/>
      <c r="C248" s="32"/>
      <c r="D248" s="33" t="s">
        <v>349</v>
      </c>
      <c r="E248" s="34"/>
      <c r="F248" s="34"/>
      <c r="G248" s="34"/>
      <c r="H248" s="33" t="s">
        <v>274</v>
      </c>
      <c r="I248" s="33" t="s">
        <v>362</v>
      </c>
    </row>
    <row r="249" spans="1:9" s="27" customFormat="1" ht="30">
      <c r="A249" s="32">
        <v>41047</v>
      </c>
      <c r="B249" s="32">
        <v>41053</v>
      </c>
      <c r="C249" s="32"/>
      <c r="D249" s="33" t="s">
        <v>371</v>
      </c>
      <c r="E249" s="34" t="s">
        <v>311</v>
      </c>
      <c r="F249" s="34" t="s">
        <v>12</v>
      </c>
      <c r="G249" s="34"/>
      <c r="H249" s="33" t="s">
        <v>13</v>
      </c>
      <c r="I249" s="33" t="s">
        <v>9</v>
      </c>
    </row>
    <row r="250" spans="1:9" s="27" customFormat="1">
      <c r="A250" s="32">
        <v>41047</v>
      </c>
      <c r="B250" s="32">
        <v>41065</v>
      </c>
      <c r="C250" s="32"/>
      <c r="D250" s="33" t="s">
        <v>367</v>
      </c>
      <c r="E250" s="34" t="s">
        <v>34</v>
      </c>
      <c r="F250" s="34" t="s">
        <v>12</v>
      </c>
      <c r="G250" s="34"/>
      <c r="H250" s="33" t="s">
        <v>71</v>
      </c>
      <c r="I250" s="33" t="s">
        <v>362</v>
      </c>
    </row>
    <row r="251" spans="1:9" s="27" customFormat="1" ht="30">
      <c r="A251" s="32">
        <v>41047</v>
      </c>
      <c r="B251" s="32"/>
      <c r="C251" s="32"/>
      <c r="D251" s="36" t="s">
        <v>350</v>
      </c>
      <c r="E251" s="34" t="s">
        <v>19</v>
      </c>
      <c r="F251" s="34" t="s">
        <v>12</v>
      </c>
      <c r="G251" s="34"/>
      <c r="H251" s="33" t="s">
        <v>67</v>
      </c>
      <c r="I251" s="33" t="s">
        <v>362</v>
      </c>
    </row>
    <row r="252" spans="1:9" s="27" customFormat="1">
      <c r="A252" s="32">
        <v>41047</v>
      </c>
      <c r="B252" s="32"/>
      <c r="C252" s="32"/>
      <c r="D252" s="33" t="s">
        <v>353</v>
      </c>
      <c r="E252" s="34" t="s">
        <v>15</v>
      </c>
      <c r="F252" s="34" t="s">
        <v>100</v>
      </c>
      <c r="G252" s="34" t="s">
        <v>12</v>
      </c>
      <c r="H252" s="33" t="s">
        <v>71</v>
      </c>
      <c r="I252" s="33" t="s">
        <v>9</v>
      </c>
    </row>
    <row r="253" spans="1:9" s="27" customFormat="1">
      <c r="A253" s="32">
        <v>41047</v>
      </c>
      <c r="B253" s="32"/>
      <c r="C253" s="32"/>
      <c r="D253" s="33" t="s">
        <v>354</v>
      </c>
      <c r="E253" s="34" t="s">
        <v>15</v>
      </c>
      <c r="F253" s="34" t="s">
        <v>100</v>
      </c>
      <c r="G253" s="34" t="s">
        <v>12</v>
      </c>
      <c r="H253" s="33" t="s">
        <v>71</v>
      </c>
      <c r="I253" s="33" t="s">
        <v>9</v>
      </c>
    </row>
    <row r="254" spans="1:9" s="27" customFormat="1">
      <c r="A254" s="32">
        <v>41047</v>
      </c>
      <c r="B254" s="32"/>
      <c r="C254" s="32"/>
      <c r="D254" s="33" t="s">
        <v>332</v>
      </c>
      <c r="E254" s="34" t="s">
        <v>15</v>
      </c>
      <c r="F254" s="34" t="s">
        <v>12</v>
      </c>
      <c r="G254" s="34" t="s">
        <v>30</v>
      </c>
      <c r="H254" s="33" t="s">
        <v>202</v>
      </c>
      <c r="I254" s="33" t="s">
        <v>9</v>
      </c>
    </row>
    <row r="255" spans="1:9" s="27" customFormat="1">
      <c r="A255" s="32">
        <v>41047</v>
      </c>
      <c r="B255" s="32"/>
      <c r="C255" s="32"/>
      <c r="D255" s="36" t="s">
        <v>365</v>
      </c>
      <c r="E255" s="34" t="s">
        <v>27</v>
      </c>
      <c r="F255" s="34" t="s">
        <v>12</v>
      </c>
      <c r="G255" s="34"/>
      <c r="H255" s="33" t="s">
        <v>39</v>
      </c>
      <c r="I255" s="41" t="s">
        <v>362</v>
      </c>
    </row>
    <row r="256" spans="1:9" s="27" customFormat="1">
      <c r="A256" s="32">
        <v>41050</v>
      </c>
      <c r="B256" s="40">
        <v>41054</v>
      </c>
      <c r="C256" s="40"/>
      <c r="D256" s="36" t="s">
        <v>325</v>
      </c>
      <c r="E256" s="34" t="s">
        <v>161</v>
      </c>
      <c r="F256" s="34"/>
      <c r="G256" s="34"/>
      <c r="H256" s="33" t="s">
        <v>67</v>
      </c>
      <c r="I256" s="33" t="s">
        <v>9</v>
      </c>
    </row>
    <row r="257" spans="1:9" s="27" customFormat="1">
      <c r="A257" s="32">
        <v>41050</v>
      </c>
      <c r="B257" s="32"/>
      <c r="C257" s="32"/>
      <c r="D257" s="33" t="s">
        <v>261</v>
      </c>
      <c r="E257" s="34" t="s">
        <v>15</v>
      </c>
      <c r="F257" s="34" t="s">
        <v>28</v>
      </c>
      <c r="G257" s="34" t="s">
        <v>12</v>
      </c>
      <c r="H257" s="33"/>
      <c r="I257" s="33" t="s">
        <v>362</v>
      </c>
    </row>
    <row r="258" spans="1:9" s="27" customFormat="1">
      <c r="A258" s="32">
        <v>41050</v>
      </c>
      <c r="B258" s="32"/>
      <c r="C258" s="32"/>
      <c r="D258" s="33" t="s">
        <v>315</v>
      </c>
      <c r="E258" s="34" t="s">
        <v>47</v>
      </c>
      <c r="F258" s="34"/>
      <c r="G258" s="34"/>
      <c r="H258" s="33" t="s">
        <v>48</v>
      </c>
      <c r="I258" s="33" t="s">
        <v>362</v>
      </c>
    </row>
    <row r="259" spans="1:9" s="27" customFormat="1" ht="30">
      <c r="A259" s="32">
        <v>41051</v>
      </c>
      <c r="B259" s="32">
        <v>41052</v>
      </c>
      <c r="C259" s="32"/>
      <c r="D259" s="33" t="s">
        <v>271</v>
      </c>
      <c r="E259" s="34" t="s">
        <v>96</v>
      </c>
      <c r="F259" s="34" t="s">
        <v>12</v>
      </c>
      <c r="G259" s="34"/>
      <c r="H259" s="33" t="s">
        <v>48</v>
      </c>
      <c r="I259" s="33" t="s">
        <v>9</v>
      </c>
    </row>
    <row r="260" spans="1:9" s="27" customFormat="1">
      <c r="A260" s="32">
        <v>41051</v>
      </c>
      <c r="B260" s="32"/>
      <c r="C260" s="32"/>
      <c r="D260" s="33" t="s">
        <v>352</v>
      </c>
      <c r="E260" s="34" t="s">
        <v>15</v>
      </c>
      <c r="F260" s="34" t="s">
        <v>30</v>
      </c>
      <c r="G260" s="34" t="s">
        <v>12</v>
      </c>
      <c r="H260" s="33" t="s">
        <v>31</v>
      </c>
      <c r="I260" s="33" t="s">
        <v>9</v>
      </c>
    </row>
    <row r="261" spans="1:9" s="27" customFormat="1" ht="45">
      <c r="A261" s="32">
        <v>41052</v>
      </c>
      <c r="B261" s="32">
        <v>41053</v>
      </c>
      <c r="C261" s="32"/>
      <c r="D261" s="33" t="s">
        <v>372</v>
      </c>
      <c r="E261" s="34" t="s">
        <v>34</v>
      </c>
      <c r="F261" s="34" t="s">
        <v>12</v>
      </c>
      <c r="G261" s="34"/>
      <c r="H261" s="33" t="s">
        <v>17</v>
      </c>
      <c r="I261" s="33" t="s">
        <v>362</v>
      </c>
    </row>
    <row r="262" spans="1:9" s="27" customFormat="1">
      <c r="A262" s="32">
        <v>41052</v>
      </c>
      <c r="B262" s="32"/>
      <c r="C262" s="32"/>
      <c r="D262" s="33" t="s">
        <v>329</v>
      </c>
      <c r="E262" s="34" t="s">
        <v>15</v>
      </c>
      <c r="F262" s="34" t="s">
        <v>171</v>
      </c>
      <c r="G262" s="34" t="s">
        <v>12</v>
      </c>
      <c r="H262" s="33" t="s">
        <v>283</v>
      </c>
      <c r="I262" s="33" t="s">
        <v>9</v>
      </c>
    </row>
    <row r="263" spans="1:9" s="27" customFormat="1" ht="22" customHeight="1">
      <c r="A263" s="32">
        <v>41052</v>
      </c>
      <c r="B263" s="32"/>
      <c r="C263" s="32"/>
      <c r="D263" s="33" t="s">
        <v>219</v>
      </c>
      <c r="E263" s="34" t="s">
        <v>15</v>
      </c>
      <c r="F263" s="34" t="s">
        <v>30</v>
      </c>
      <c r="G263" s="34" t="s">
        <v>12</v>
      </c>
      <c r="H263" s="33" t="s">
        <v>119</v>
      </c>
      <c r="I263" s="33" t="s">
        <v>9</v>
      </c>
    </row>
    <row r="264" spans="1:9" s="27" customFormat="1">
      <c r="A264" s="32">
        <v>41054</v>
      </c>
      <c r="B264" s="32"/>
      <c r="C264" s="32"/>
      <c r="D264" s="33" t="s">
        <v>355</v>
      </c>
      <c r="E264" s="34" t="s">
        <v>19</v>
      </c>
      <c r="F264" s="34" t="s">
        <v>12</v>
      </c>
      <c r="G264" s="34"/>
      <c r="H264" s="33" t="s">
        <v>50</v>
      </c>
      <c r="I264" s="33" t="s">
        <v>362</v>
      </c>
    </row>
    <row r="265" spans="1:9" s="27" customFormat="1">
      <c r="A265" s="32">
        <v>41058</v>
      </c>
      <c r="B265" s="32">
        <v>41061</v>
      </c>
      <c r="C265" s="32"/>
      <c r="D265" s="33" t="s">
        <v>356</v>
      </c>
      <c r="E265" s="34" t="s">
        <v>34</v>
      </c>
      <c r="F265" s="34"/>
      <c r="G265" s="34"/>
      <c r="H265" s="33" t="s">
        <v>238</v>
      </c>
      <c r="I265" s="33" t="s">
        <v>362</v>
      </c>
    </row>
    <row r="266" spans="1:9" s="27" customFormat="1" ht="30">
      <c r="A266" s="32">
        <v>41058</v>
      </c>
      <c r="B266" s="32">
        <v>41065</v>
      </c>
      <c r="C266" s="32"/>
      <c r="D266" s="33" t="s">
        <v>375</v>
      </c>
      <c r="E266" s="34" t="s">
        <v>15</v>
      </c>
      <c r="F266" s="34" t="s">
        <v>22</v>
      </c>
      <c r="G266" s="34" t="s">
        <v>12</v>
      </c>
      <c r="H266" s="33" t="s">
        <v>43</v>
      </c>
      <c r="I266" s="33" t="s">
        <v>362</v>
      </c>
    </row>
    <row r="267" spans="1:9" s="27" customFormat="1" ht="30">
      <c r="A267" s="32">
        <v>41058</v>
      </c>
      <c r="B267" s="32">
        <v>41065</v>
      </c>
      <c r="C267" s="32"/>
      <c r="D267" s="33" t="s">
        <v>270</v>
      </c>
      <c r="E267" s="34" t="s">
        <v>311</v>
      </c>
      <c r="F267" s="34" t="s">
        <v>12</v>
      </c>
      <c r="G267" s="34"/>
      <c r="H267" s="33" t="s">
        <v>17</v>
      </c>
      <c r="I267" s="33" t="s">
        <v>9</v>
      </c>
    </row>
    <row r="268" spans="1:9" s="27" customFormat="1">
      <c r="A268" s="32">
        <v>41058</v>
      </c>
      <c r="B268" s="32"/>
      <c r="C268" s="32"/>
      <c r="D268" s="33" t="s">
        <v>370</v>
      </c>
      <c r="E268" s="34" t="s">
        <v>27</v>
      </c>
      <c r="F268" s="34"/>
      <c r="G268" s="34"/>
      <c r="H268" s="33"/>
      <c r="I268" s="33" t="s">
        <v>364</v>
      </c>
    </row>
    <row r="269" spans="1:9" s="27" customFormat="1">
      <c r="A269" s="32">
        <v>41058</v>
      </c>
      <c r="B269" s="32"/>
      <c r="C269" s="32"/>
      <c r="D269" s="33" t="s">
        <v>351</v>
      </c>
      <c r="E269" s="34" t="s">
        <v>15</v>
      </c>
      <c r="F269" s="34" t="s">
        <v>54</v>
      </c>
      <c r="G269" s="34" t="s">
        <v>12</v>
      </c>
      <c r="H269" s="33" t="s">
        <v>316</v>
      </c>
      <c r="I269" s="33" t="s">
        <v>364</v>
      </c>
    </row>
    <row r="270" spans="1:9" s="27" customFormat="1" ht="45">
      <c r="A270" s="32">
        <v>41059</v>
      </c>
      <c r="B270" s="32">
        <v>41060</v>
      </c>
      <c r="C270" s="32"/>
      <c r="D270" s="33" t="s">
        <v>373</v>
      </c>
      <c r="E270" s="34" t="s">
        <v>15</v>
      </c>
      <c r="F270" s="34" t="s">
        <v>12</v>
      </c>
      <c r="G270" s="34"/>
      <c r="H270" s="33" t="s">
        <v>50</v>
      </c>
      <c r="I270" s="33" t="s">
        <v>9</v>
      </c>
    </row>
    <row r="271" spans="1:9" s="27" customFormat="1">
      <c r="A271" s="32">
        <v>41059</v>
      </c>
      <c r="B271" s="40">
        <v>41061</v>
      </c>
      <c r="C271" s="40"/>
      <c r="D271" s="33" t="s">
        <v>382</v>
      </c>
      <c r="E271" s="34" t="s">
        <v>457</v>
      </c>
      <c r="F271" s="34"/>
      <c r="G271" s="34"/>
      <c r="H271" s="33" t="s">
        <v>71</v>
      </c>
      <c r="I271" s="33" t="s">
        <v>9</v>
      </c>
    </row>
    <row r="272" spans="1:9" s="27" customFormat="1">
      <c r="A272" s="32">
        <v>41060</v>
      </c>
      <c r="B272" s="32">
        <v>41075</v>
      </c>
      <c r="C272" s="32"/>
      <c r="D272" s="33" t="s">
        <v>374</v>
      </c>
      <c r="E272" s="34" t="s">
        <v>19</v>
      </c>
      <c r="F272" s="34" t="s">
        <v>12</v>
      </c>
      <c r="G272" s="34"/>
      <c r="H272" s="33" t="s">
        <v>50</v>
      </c>
      <c r="I272" s="33" t="s">
        <v>362</v>
      </c>
    </row>
    <row r="273" spans="1:9" s="27" customFormat="1" ht="32" customHeight="1">
      <c r="A273" s="32">
        <v>41064</v>
      </c>
      <c r="B273" s="32">
        <v>41077</v>
      </c>
      <c r="C273" s="32"/>
      <c r="D273" s="33" t="s">
        <v>383</v>
      </c>
      <c r="E273" s="34" t="s">
        <v>19</v>
      </c>
      <c r="F273" s="34" t="s">
        <v>30</v>
      </c>
      <c r="G273" s="34"/>
      <c r="H273" s="33" t="s">
        <v>324</v>
      </c>
      <c r="I273" s="33" t="s">
        <v>9</v>
      </c>
    </row>
    <row r="274" spans="1:9" s="27" customFormat="1">
      <c r="A274" s="32">
        <v>41064</v>
      </c>
      <c r="B274" s="32"/>
      <c r="C274" s="32"/>
      <c r="D274" s="33" t="s">
        <v>267</v>
      </c>
      <c r="E274" s="34" t="s">
        <v>15</v>
      </c>
      <c r="F274" s="34" t="s">
        <v>30</v>
      </c>
      <c r="G274" s="34" t="s">
        <v>12</v>
      </c>
      <c r="H274" s="33" t="s">
        <v>324</v>
      </c>
      <c r="I274" s="33" t="s">
        <v>364</v>
      </c>
    </row>
    <row r="275" spans="1:9" s="27" customFormat="1">
      <c r="A275" s="32">
        <v>41066</v>
      </c>
      <c r="B275" s="32"/>
      <c r="C275" s="32"/>
      <c r="D275" s="33" t="s">
        <v>376</v>
      </c>
      <c r="E275" s="34" t="s">
        <v>15</v>
      </c>
      <c r="F275" s="34" t="s">
        <v>12</v>
      </c>
      <c r="G275" s="34" t="s">
        <v>22</v>
      </c>
      <c r="H275" s="33" t="s">
        <v>58</v>
      </c>
      <c r="I275" s="33" t="s">
        <v>9</v>
      </c>
    </row>
    <row r="276" spans="1:9" s="27" customFormat="1">
      <c r="A276" s="32">
        <v>41066</v>
      </c>
      <c r="B276" s="40"/>
      <c r="C276" s="40"/>
      <c r="D276" s="33" t="s">
        <v>379</v>
      </c>
      <c r="E276" s="34" t="s">
        <v>27</v>
      </c>
      <c r="F276" s="34"/>
      <c r="G276" s="34"/>
      <c r="H276" s="33" t="s">
        <v>39</v>
      </c>
      <c r="I276" s="33" t="s">
        <v>364</v>
      </c>
    </row>
    <row r="277" spans="1:9" s="27" customFormat="1">
      <c r="A277" s="32">
        <v>41067</v>
      </c>
      <c r="B277" s="40">
        <v>41088</v>
      </c>
      <c r="C277" s="40"/>
      <c r="D277" s="33" t="s">
        <v>380</v>
      </c>
      <c r="E277" s="34" t="s">
        <v>311</v>
      </c>
      <c r="F277" s="34"/>
      <c r="G277" s="34"/>
      <c r="H277" s="33" t="s">
        <v>274</v>
      </c>
      <c r="I277" s="33" t="s">
        <v>9</v>
      </c>
    </row>
    <row r="278" spans="1:9" s="27" customFormat="1">
      <c r="A278" s="32">
        <v>41067</v>
      </c>
      <c r="B278" s="32"/>
      <c r="C278" s="32"/>
      <c r="D278" s="33" t="s">
        <v>317</v>
      </c>
      <c r="E278" s="34" t="s">
        <v>15</v>
      </c>
      <c r="F278" s="34" t="s">
        <v>132</v>
      </c>
      <c r="G278" s="34" t="s">
        <v>12</v>
      </c>
      <c r="H278" s="33" t="s">
        <v>13</v>
      </c>
      <c r="I278" s="33" t="s">
        <v>364</v>
      </c>
    </row>
    <row r="279" spans="1:9" s="27" customFormat="1">
      <c r="A279" s="32">
        <v>41067</v>
      </c>
      <c r="B279" s="32"/>
      <c r="C279" s="32"/>
      <c r="D279" s="33" t="s">
        <v>368</v>
      </c>
      <c r="E279" s="34" t="s">
        <v>19</v>
      </c>
      <c r="F279" s="34" t="s">
        <v>12</v>
      </c>
      <c r="G279" s="34"/>
      <c r="H279" s="33" t="s">
        <v>67</v>
      </c>
      <c r="I279" s="33" t="s">
        <v>9</v>
      </c>
    </row>
    <row r="280" spans="1:9" s="27" customFormat="1">
      <c r="A280" s="32">
        <v>41071</v>
      </c>
      <c r="B280" s="32"/>
      <c r="C280" s="32"/>
      <c r="D280" s="33" t="s">
        <v>377</v>
      </c>
      <c r="E280" s="34" t="s">
        <v>47</v>
      </c>
      <c r="F280" s="34" t="s">
        <v>12</v>
      </c>
      <c r="G280" s="34"/>
      <c r="H280" s="33" t="s">
        <v>48</v>
      </c>
      <c r="I280" s="33" t="s">
        <v>9</v>
      </c>
    </row>
    <row r="281" spans="1:9" s="27" customFormat="1">
      <c r="A281" s="32">
        <v>41071</v>
      </c>
      <c r="B281" s="32"/>
      <c r="C281" s="32"/>
      <c r="D281" s="33" t="s">
        <v>387</v>
      </c>
      <c r="E281" s="34" t="s">
        <v>27</v>
      </c>
      <c r="F281" s="34" t="s">
        <v>12</v>
      </c>
      <c r="G281" s="34"/>
      <c r="H281" s="33" t="s">
        <v>71</v>
      </c>
      <c r="I281" s="33" t="s">
        <v>9</v>
      </c>
    </row>
    <row r="282" spans="1:9" s="27" customFormat="1">
      <c r="A282" s="32">
        <v>41072</v>
      </c>
      <c r="B282" s="40">
        <v>41075</v>
      </c>
      <c r="C282" s="40"/>
      <c r="D282" s="33" t="s">
        <v>275</v>
      </c>
      <c r="E282" s="34" t="s">
        <v>457</v>
      </c>
      <c r="F282" s="34"/>
      <c r="G282" s="34"/>
      <c r="H282" s="33" t="s">
        <v>71</v>
      </c>
      <c r="I282" s="33" t="s">
        <v>9</v>
      </c>
    </row>
    <row r="283" spans="1:9" s="27" customFormat="1">
      <c r="A283" s="32">
        <v>41072</v>
      </c>
      <c r="B283" s="32"/>
      <c r="C283" s="32"/>
      <c r="D283" s="33" t="s">
        <v>249</v>
      </c>
      <c r="E283" s="34" t="s">
        <v>15</v>
      </c>
      <c r="F283" s="34" t="s">
        <v>12</v>
      </c>
      <c r="G283" s="34" t="s">
        <v>16</v>
      </c>
      <c r="H283" s="33" t="s">
        <v>17</v>
      </c>
      <c r="I283" s="33" t="s">
        <v>9</v>
      </c>
    </row>
    <row r="284" spans="1:9" s="27" customFormat="1">
      <c r="A284" s="32">
        <v>41075</v>
      </c>
      <c r="B284" s="32"/>
      <c r="C284" s="32"/>
      <c r="D284" s="33" t="s">
        <v>398</v>
      </c>
      <c r="E284" s="34" t="s">
        <v>34</v>
      </c>
      <c r="F284" s="34" t="s">
        <v>12</v>
      </c>
      <c r="G284" s="34"/>
      <c r="H284" s="33" t="s">
        <v>35</v>
      </c>
      <c r="I284" s="33" t="s">
        <v>9</v>
      </c>
    </row>
    <row r="285" spans="1:9" s="27" customFormat="1" ht="30">
      <c r="A285" s="32">
        <v>41080</v>
      </c>
      <c r="B285" s="32">
        <v>41081</v>
      </c>
      <c r="C285" s="32"/>
      <c r="D285" s="33" t="s">
        <v>401</v>
      </c>
      <c r="E285" s="34" t="s">
        <v>161</v>
      </c>
      <c r="F285" s="34" t="s">
        <v>12</v>
      </c>
      <c r="G285" s="34"/>
      <c r="H285" s="33" t="s">
        <v>67</v>
      </c>
      <c r="I285" s="33" t="s">
        <v>364</v>
      </c>
    </row>
    <row r="286" spans="1:9" s="27" customFormat="1">
      <c r="A286" s="32">
        <v>41080</v>
      </c>
      <c r="B286" s="32"/>
      <c r="C286" s="32"/>
      <c r="D286" s="33" t="s">
        <v>133</v>
      </c>
      <c r="E286" s="34" t="s">
        <v>15</v>
      </c>
      <c r="F286" s="34" t="s">
        <v>30</v>
      </c>
      <c r="G286" s="34" t="s">
        <v>12</v>
      </c>
      <c r="H286" s="33" t="s">
        <v>324</v>
      </c>
      <c r="I286" s="33" t="s">
        <v>9</v>
      </c>
    </row>
    <row r="287" spans="1:9" s="27" customFormat="1">
      <c r="A287" s="32">
        <v>41080</v>
      </c>
      <c r="B287" s="32"/>
      <c r="C287" s="32"/>
      <c r="D287" s="33" t="s">
        <v>378</v>
      </c>
      <c r="E287" s="34" t="s">
        <v>27</v>
      </c>
      <c r="F287" s="34" t="s">
        <v>12</v>
      </c>
      <c r="G287" s="34"/>
      <c r="H287" s="33" t="s">
        <v>67</v>
      </c>
      <c r="I287" s="33" t="s">
        <v>9</v>
      </c>
    </row>
    <row r="288" spans="1:9" s="27" customFormat="1">
      <c r="A288" s="32">
        <v>41082</v>
      </c>
      <c r="B288" s="32"/>
      <c r="C288" s="32"/>
      <c r="D288" s="33" t="s">
        <v>393</v>
      </c>
      <c r="E288" s="34" t="s">
        <v>15</v>
      </c>
      <c r="F288" s="34" t="s">
        <v>132</v>
      </c>
      <c r="G288" s="34" t="s">
        <v>12</v>
      </c>
      <c r="H288" s="33" t="s">
        <v>13</v>
      </c>
      <c r="I288" s="33" t="s">
        <v>9</v>
      </c>
    </row>
    <row r="289" spans="1:9" s="27" customFormat="1">
      <c r="A289" s="32">
        <v>41085</v>
      </c>
      <c r="B289" s="32">
        <v>41086</v>
      </c>
      <c r="C289" s="32"/>
      <c r="D289" s="33" t="s">
        <v>334</v>
      </c>
      <c r="E289" s="34" t="s">
        <v>19</v>
      </c>
      <c r="F289" s="34" t="s">
        <v>12</v>
      </c>
      <c r="G289" s="34"/>
      <c r="H289" s="33" t="s">
        <v>67</v>
      </c>
      <c r="I289" s="33" t="s">
        <v>9</v>
      </c>
    </row>
    <row r="290" spans="1:9" s="27" customFormat="1">
      <c r="A290" s="32">
        <v>41086</v>
      </c>
      <c r="B290" s="40"/>
      <c r="C290" s="40"/>
      <c r="D290" s="33" t="s">
        <v>388</v>
      </c>
      <c r="E290" s="34" t="s">
        <v>47</v>
      </c>
      <c r="F290" s="34" t="s">
        <v>28</v>
      </c>
      <c r="G290" s="34"/>
      <c r="H290" s="33" t="s">
        <v>29</v>
      </c>
      <c r="I290" s="33" t="s">
        <v>9</v>
      </c>
    </row>
    <row r="291" spans="1:9" s="27" customFormat="1">
      <c r="A291" s="32">
        <v>41086</v>
      </c>
      <c r="B291" s="40"/>
      <c r="C291" s="40"/>
      <c r="D291" s="33" t="s">
        <v>396</v>
      </c>
      <c r="E291" s="34" t="s">
        <v>27</v>
      </c>
      <c r="F291" s="34" t="s">
        <v>28</v>
      </c>
      <c r="G291" s="34"/>
      <c r="H291" s="33" t="s">
        <v>29</v>
      </c>
      <c r="I291" s="33" t="s">
        <v>9</v>
      </c>
    </row>
    <row r="292" spans="1:9" s="27" customFormat="1">
      <c r="A292" s="32">
        <v>41088</v>
      </c>
      <c r="B292" s="32">
        <v>41089</v>
      </c>
      <c r="C292" s="32"/>
      <c r="D292" s="33" t="s">
        <v>399</v>
      </c>
      <c r="E292" s="34" t="s">
        <v>161</v>
      </c>
      <c r="F292" s="34" t="s">
        <v>12</v>
      </c>
      <c r="G292" s="34"/>
      <c r="H292" s="33" t="s">
        <v>67</v>
      </c>
      <c r="I292" s="33" t="s">
        <v>9</v>
      </c>
    </row>
    <row r="293" spans="1:9" s="27" customFormat="1">
      <c r="A293" s="32">
        <v>41088</v>
      </c>
      <c r="B293" s="32"/>
      <c r="C293" s="32"/>
      <c r="D293" s="33" t="s">
        <v>200</v>
      </c>
      <c r="E293" s="34" t="s">
        <v>146</v>
      </c>
      <c r="F293" s="34"/>
      <c r="G293" s="34"/>
      <c r="H293" s="33" t="s">
        <v>202</v>
      </c>
      <c r="I293" s="33" t="s">
        <v>9</v>
      </c>
    </row>
    <row r="294" spans="1:9" s="27" customFormat="1">
      <c r="A294" s="32">
        <v>41089</v>
      </c>
      <c r="B294" s="32"/>
      <c r="C294" s="32"/>
      <c r="D294" s="33" t="s">
        <v>389</v>
      </c>
      <c r="E294" s="34" t="s">
        <v>19</v>
      </c>
      <c r="F294" s="34" t="s">
        <v>30</v>
      </c>
      <c r="G294" s="34"/>
      <c r="H294" s="33" t="s">
        <v>324</v>
      </c>
      <c r="I294" s="33" t="s">
        <v>9</v>
      </c>
    </row>
    <row r="295" spans="1:9" s="27" customFormat="1">
      <c r="A295" s="32">
        <v>41089</v>
      </c>
      <c r="B295" s="32"/>
      <c r="C295" s="32"/>
      <c r="D295" s="33" t="s">
        <v>381</v>
      </c>
      <c r="E295" s="34" t="s">
        <v>27</v>
      </c>
      <c r="F295" s="34" t="s">
        <v>12</v>
      </c>
      <c r="G295" s="34"/>
      <c r="H295" s="33" t="s">
        <v>39</v>
      </c>
      <c r="I295" s="41" t="s">
        <v>9</v>
      </c>
    </row>
    <row r="296" spans="1:9" s="27" customFormat="1">
      <c r="A296" s="32">
        <v>41089</v>
      </c>
      <c r="B296" s="32"/>
      <c r="C296" s="32"/>
      <c r="D296" s="33" t="s">
        <v>407</v>
      </c>
      <c r="E296" s="34" t="s">
        <v>15</v>
      </c>
      <c r="F296" s="34" t="s">
        <v>12</v>
      </c>
      <c r="G296" s="34" t="s">
        <v>28</v>
      </c>
      <c r="H296" s="33" t="s">
        <v>50</v>
      </c>
      <c r="I296" s="33" t="s">
        <v>9</v>
      </c>
    </row>
    <row r="297" spans="1:9" s="27" customFormat="1">
      <c r="A297" s="32">
        <v>41093</v>
      </c>
      <c r="B297" s="40">
        <v>41110</v>
      </c>
      <c r="C297" s="40"/>
      <c r="D297" s="33" t="s">
        <v>276</v>
      </c>
      <c r="E297" s="34" t="s">
        <v>311</v>
      </c>
      <c r="F297" s="34" t="s">
        <v>12</v>
      </c>
      <c r="G297" s="34"/>
      <c r="H297" s="33" t="s">
        <v>17</v>
      </c>
      <c r="I297" s="33" t="s">
        <v>9</v>
      </c>
    </row>
    <row r="298" spans="1:9" s="27" customFormat="1">
      <c r="A298" s="32">
        <v>41099</v>
      </c>
      <c r="B298" s="32"/>
      <c r="C298" s="32"/>
      <c r="D298" s="33" t="s">
        <v>402</v>
      </c>
      <c r="E298" s="34" t="s">
        <v>15</v>
      </c>
      <c r="F298" s="34" t="s">
        <v>30</v>
      </c>
      <c r="G298" s="34" t="s">
        <v>12</v>
      </c>
      <c r="H298" s="33" t="s">
        <v>324</v>
      </c>
      <c r="I298" s="33" t="s">
        <v>9</v>
      </c>
    </row>
    <row r="299" spans="1:9" s="27" customFormat="1">
      <c r="A299" s="32">
        <v>41099</v>
      </c>
      <c r="B299" s="32"/>
      <c r="C299" s="32"/>
      <c r="D299" s="33" t="s">
        <v>405</v>
      </c>
      <c r="E299" s="34" t="s">
        <v>15</v>
      </c>
      <c r="F299" s="34" t="s">
        <v>28</v>
      </c>
      <c r="G299" s="34" t="s">
        <v>8</v>
      </c>
      <c r="H299" s="33" t="s">
        <v>29</v>
      </c>
      <c r="I299" s="33" t="s">
        <v>410</v>
      </c>
    </row>
    <row r="300" spans="1:9" s="27" customFormat="1">
      <c r="A300" s="32">
        <v>41101</v>
      </c>
      <c r="B300" s="32">
        <v>41102</v>
      </c>
      <c r="C300" s="32"/>
      <c r="D300" s="33" t="s">
        <v>345</v>
      </c>
      <c r="E300" s="34" t="s">
        <v>47</v>
      </c>
      <c r="F300" s="34" t="s">
        <v>12</v>
      </c>
      <c r="G300" s="34"/>
      <c r="H300" s="33" t="s">
        <v>48</v>
      </c>
      <c r="I300" s="33" t="s">
        <v>362</v>
      </c>
    </row>
    <row r="301" spans="1:9" s="27" customFormat="1">
      <c r="A301" s="32">
        <v>41101</v>
      </c>
      <c r="B301" s="32"/>
      <c r="C301" s="32"/>
      <c r="D301" s="33" t="s">
        <v>553</v>
      </c>
      <c r="E301" s="34" t="s">
        <v>27</v>
      </c>
      <c r="F301" s="34" t="s">
        <v>12</v>
      </c>
      <c r="G301" s="34"/>
      <c r="H301" s="33" t="s">
        <v>67</v>
      </c>
      <c r="I301" s="33" t="s">
        <v>9</v>
      </c>
    </row>
    <row r="302" spans="1:9" s="27" customFormat="1">
      <c r="A302" s="32">
        <v>41103</v>
      </c>
      <c r="B302" s="32">
        <v>41103</v>
      </c>
      <c r="C302" s="32"/>
      <c r="D302" s="33" t="s">
        <v>554</v>
      </c>
      <c r="E302" s="34" t="s">
        <v>459</v>
      </c>
      <c r="F302" s="34" t="s">
        <v>12</v>
      </c>
      <c r="G302" s="34"/>
      <c r="H302" s="33" t="s">
        <v>67</v>
      </c>
      <c r="I302" s="33" t="s">
        <v>9</v>
      </c>
    </row>
    <row r="303" spans="1:9" s="27" customFormat="1">
      <c r="A303" s="40">
        <v>41106</v>
      </c>
      <c r="B303" s="40">
        <v>41143</v>
      </c>
      <c r="C303" s="40" t="s">
        <v>335</v>
      </c>
      <c r="D303" s="33" t="s">
        <v>413</v>
      </c>
      <c r="E303" s="34" t="s">
        <v>34</v>
      </c>
      <c r="F303" s="34" t="s">
        <v>12</v>
      </c>
      <c r="G303" s="34"/>
      <c r="H303" s="33" t="s">
        <v>504</v>
      </c>
      <c r="I303" s="33" t="s">
        <v>9</v>
      </c>
    </row>
    <row r="304" spans="1:9" s="27" customFormat="1">
      <c r="A304" s="40">
        <v>41106</v>
      </c>
      <c r="B304" s="40"/>
      <c r="C304" s="40" t="s">
        <v>335</v>
      </c>
      <c r="D304" s="33" t="s">
        <v>404</v>
      </c>
      <c r="E304" s="34" t="s">
        <v>27</v>
      </c>
      <c r="F304" s="34" t="s">
        <v>12</v>
      </c>
      <c r="G304" s="34"/>
      <c r="H304" s="33" t="s">
        <v>39</v>
      </c>
      <c r="I304" s="33" t="s">
        <v>9</v>
      </c>
    </row>
    <row r="305" spans="1:9" s="27" customFormat="1">
      <c r="A305" s="40">
        <v>41107</v>
      </c>
      <c r="B305" s="40">
        <v>41108</v>
      </c>
      <c r="C305" s="40" t="s">
        <v>335</v>
      </c>
      <c r="D305" s="33" t="s">
        <v>392</v>
      </c>
      <c r="E305" s="34" t="s">
        <v>457</v>
      </c>
      <c r="F305" s="34" t="s">
        <v>12</v>
      </c>
      <c r="G305" s="34"/>
      <c r="H305" s="33" t="s">
        <v>35</v>
      </c>
      <c r="I305" s="33" t="s">
        <v>362</v>
      </c>
    </row>
    <row r="306" spans="1:9" s="27" customFormat="1" ht="30">
      <c r="A306" s="40">
        <v>41113</v>
      </c>
      <c r="B306" s="40">
        <v>41116</v>
      </c>
      <c r="C306" s="40" t="s">
        <v>341</v>
      </c>
      <c r="D306" s="33" t="s">
        <v>418</v>
      </c>
      <c r="E306" s="34" t="s">
        <v>19</v>
      </c>
      <c r="F306" s="34" t="s">
        <v>12</v>
      </c>
      <c r="G306" s="34"/>
      <c r="H306" s="33" t="s">
        <v>50</v>
      </c>
      <c r="I306" s="33" t="s">
        <v>9</v>
      </c>
    </row>
    <row r="307" spans="1:9" s="27" customFormat="1">
      <c r="A307" s="40">
        <v>41113</v>
      </c>
      <c r="B307" s="40"/>
      <c r="C307" s="40" t="s">
        <v>337</v>
      </c>
      <c r="D307" s="33" t="s">
        <v>426</v>
      </c>
      <c r="E307" s="34" t="s">
        <v>15</v>
      </c>
      <c r="F307" s="34" t="s">
        <v>28</v>
      </c>
      <c r="G307" s="34" t="s">
        <v>12</v>
      </c>
      <c r="H307" s="33" t="s">
        <v>234</v>
      </c>
      <c r="I307" s="33" t="s">
        <v>9</v>
      </c>
    </row>
    <row r="308" spans="1:9" s="27" customFormat="1">
      <c r="A308" s="40">
        <v>41113</v>
      </c>
      <c r="B308" s="40"/>
      <c r="C308" s="40" t="s">
        <v>338</v>
      </c>
      <c r="D308" s="33" t="s">
        <v>369</v>
      </c>
      <c r="E308" s="34" t="s">
        <v>15</v>
      </c>
      <c r="F308" s="34" t="s">
        <v>28</v>
      </c>
      <c r="G308" s="34" t="s">
        <v>12</v>
      </c>
      <c r="H308" s="33" t="s">
        <v>234</v>
      </c>
      <c r="I308" s="33" t="s">
        <v>9</v>
      </c>
    </row>
    <row r="309" spans="1:9" s="27" customFormat="1">
      <c r="A309" s="40">
        <v>41114</v>
      </c>
      <c r="B309" s="40"/>
      <c r="C309" s="40" t="s">
        <v>338</v>
      </c>
      <c r="D309" s="33" t="s">
        <v>363</v>
      </c>
      <c r="E309" s="34" t="s">
        <v>15</v>
      </c>
      <c r="F309" s="34" t="s">
        <v>22</v>
      </c>
      <c r="G309" s="34" t="s">
        <v>12</v>
      </c>
      <c r="H309" s="33" t="s">
        <v>238</v>
      </c>
      <c r="I309" s="33" t="s">
        <v>9</v>
      </c>
    </row>
    <row r="310" spans="1:9" s="27" customFormat="1" ht="30">
      <c r="A310" s="40">
        <v>41115</v>
      </c>
      <c r="B310" s="40">
        <v>41116</v>
      </c>
      <c r="C310" s="40" t="s">
        <v>336</v>
      </c>
      <c r="D310" s="33" t="s">
        <v>395</v>
      </c>
      <c r="E310" s="34" t="s">
        <v>15</v>
      </c>
      <c r="F310" s="34" t="s">
        <v>54</v>
      </c>
      <c r="G310" s="34" t="s">
        <v>12</v>
      </c>
      <c r="H310" s="33" t="s">
        <v>55</v>
      </c>
      <c r="I310" s="33" t="s">
        <v>9</v>
      </c>
    </row>
    <row r="311" spans="1:9" s="27" customFormat="1">
      <c r="A311" s="40">
        <v>41116</v>
      </c>
      <c r="B311" s="40"/>
      <c r="C311" s="40" t="s">
        <v>338</v>
      </c>
      <c r="D311" s="33" t="s">
        <v>369</v>
      </c>
      <c r="E311" s="34" t="s">
        <v>15</v>
      </c>
      <c r="F311" s="34" t="s">
        <v>12</v>
      </c>
      <c r="G311" s="34" t="s">
        <v>22</v>
      </c>
      <c r="H311" s="33" t="s">
        <v>238</v>
      </c>
      <c r="I311" s="33" t="s">
        <v>362</v>
      </c>
    </row>
    <row r="312" spans="1:9" s="27" customFormat="1">
      <c r="A312" s="40">
        <v>41117</v>
      </c>
      <c r="B312" s="40">
        <v>41130</v>
      </c>
      <c r="C312" s="40" t="s">
        <v>335</v>
      </c>
      <c r="D312" s="33" t="s">
        <v>412</v>
      </c>
      <c r="E312" s="34" t="s">
        <v>311</v>
      </c>
      <c r="F312" s="34" t="s">
        <v>12</v>
      </c>
      <c r="G312" s="34"/>
      <c r="H312" s="33" t="s">
        <v>50</v>
      </c>
      <c r="I312" s="33" t="s">
        <v>9</v>
      </c>
    </row>
    <row r="313" spans="1:9" s="27" customFormat="1">
      <c r="A313" s="40">
        <v>41117</v>
      </c>
      <c r="B313" s="40"/>
      <c r="C313" s="40" t="s">
        <v>335</v>
      </c>
      <c r="D313" s="33" t="s">
        <v>417</v>
      </c>
      <c r="E313" s="34" t="s">
        <v>27</v>
      </c>
      <c r="F313" s="34" t="s">
        <v>12</v>
      </c>
      <c r="G313" s="34"/>
      <c r="H313" s="33" t="s">
        <v>39</v>
      </c>
      <c r="I313" s="33" t="s">
        <v>9</v>
      </c>
    </row>
    <row r="314" spans="1:9" s="27" customFormat="1">
      <c r="A314" s="40">
        <v>41120</v>
      </c>
      <c r="B314" s="40">
        <v>41149</v>
      </c>
      <c r="C314" s="40" t="s">
        <v>339</v>
      </c>
      <c r="D314" s="33" t="s">
        <v>465</v>
      </c>
      <c r="E314" s="34" t="s">
        <v>34</v>
      </c>
      <c r="F314" s="34" t="s">
        <v>132</v>
      </c>
      <c r="G314" s="34"/>
      <c r="H314" s="33" t="s">
        <v>13</v>
      </c>
      <c r="I314" s="33" t="s">
        <v>9</v>
      </c>
    </row>
    <row r="315" spans="1:9" s="27" customFormat="1">
      <c r="A315" s="40">
        <v>41121</v>
      </c>
      <c r="B315" s="40">
        <v>41124</v>
      </c>
      <c r="C315" s="40" t="s">
        <v>406</v>
      </c>
      <c r="D315" s="33" t="s">
        <v>429</v>
      </c>
      <c r="E315" s="34"/>
      <c r="F315" s="34" t="s">
        <v>12</v>
      </c>
      <c r="G315" s="34"/>
      <c r="H315" s="33" t="s">
        <v>13</v>
      </c>
      <c r="I315" s="33" t="s">
        <v>9</v>
      </c>
    </row>
    <row r="316" spans="1:9" s="27" customFormat="1">
      <c r="A316" s="40">
        <v>41121</v>
      </c>
      <c r="B316" s="40"/>
      <c r="C316" s="40" t="s">
        <v>406</v>
      </c>
      <c r="D316" s="33" t="s">
        <v>419</v>
      </c>
      <c r="E316" s="34" t="s">
        <v>19</v>
      </c>
      <c r="F316" s="34" t="s">
        <v>12</v>
      </c>
      <c r="G316" s="34"/>
      <c r="H316" s="33" t="s">
        <v>67</v>
      </c>
      <c r="I316" s="33" t="s">
        <v>362</v>
      </c>
    </row>
    <row r="317" spans="1:9" s="27" customFormat="1">
      <c r="A317" s="40">
        <v>41122</v>
      </c>
      <c r="B317" s="40">
        <v>41124</v>
      </c>
      <c r="C317" s="40" t="s">
        <v>339</v>
      </c>
      <c r="D317" s="33" t="s">
        <v>421</v>
      </c>
      <c r="E317" s="34" t="s">
        <v>19</v>
      </c>
      <c r="F317" s="34" t="s">
        <v>12</v>
      </c>
      <c r="G317" s="34"/>
      <c r="H317" s="33" t="s">
        <v>17</v>
      </c>
      <c r="I317" s="33" t="s">
        <v>9</v>
      </c>
    </row>
    <row r="318" spans="1:9" s="12" customFormat="1">
      <c r="A318" s="40">
        <v>41123</v>
      </c>
      <c r="B318" s="40">
        <v>41124</v>
      </c>
      <c r="C318" s="40" t="s">
        <v>339</v>
      </c>
      <c r="D318" s="33" t="s">
        <v>416</v>
      </c>
      <c r="E318" s="34" t="s">
        <v>19</v>
      </c>
      <c r="F318" s="34" t="s">
        <v>12</v>
      </c>
      <c r="G318" s="34"/>
      <c r="H318" s="33" t="s">
        <v>67</v>
      </c>
      <c r="I318" s="33" t="s">
        <v>9</v>
      </c>
    </row>
    <row r="319" spans="1:9">
      <c r="A319" s="40">
        <v>41128</v>
      </c>
      <c r="B319" s="40"/>
      <c r="C319" s="40" t="s">
        <v>339</v>
      </c>
      <c r="D319" s="33" t="s">
        <v>390</v>
      </c>
      <c r="E319" s="34" t="s">
        <v>47</v>
      </c>
      <c r="F319" s="34"/>
      <c r="G319" s="34"/>
      <c r="H319" s="33" t="s">
        <v>48</v>
      </c>
      <c r="I319" s="33" t="s">
        <v>9</v>
      </c>
    </row>
    <row r="320" spans="1:9" s="12" customFormat="1">
      <c r="A320" s="40">
        <v>41128</v>
      </c>
      <c r="B320" s="40"/>
      <c r="C320" s="40" t="s">
        <v>339</v>
      </c>
      <c r="D320" s="33" t="s">
        <v>403</v>
      </c>
      <c r="E320" s="34" t="s">
        <v>27</v>
      </c>
      <c r="F320" s="34" t="s">
        <v>12</v>
      </c>
      <c r="G320" s="34"/>
      <c r="H320" s="33" t="s">
        <v>39</v>
      </c>
      <c r="I320" s="33" t="s">
        <v>9</v>
      </c>
    </row>
    <row r="321" spans="1:9" s="12" customFormat="1">
      <c r="A321" s="40">
        <v>41128</v>
      </c>
      <c r="B321" s="40"/>
      <c r="C321" s="40" t="s">
        <v>340</v>
      </c>
      <c r="D321" s="33" t="s">
        <v>420</v>
      </c>
      <c r="E321" s="34" t="s">
        <v>19</v>
      </c>
      <c r="F321" s="34" t="s">
        <v>12</v>
      </c>
      <c r="G321" s="34"/>
      <c r="H321" s="33" t="s">
        <v>50</v>
      </c>
      <c r="I321" s="33" t="s">
        <v>362</v>
      </c>
    </row>
    <row r="322" spans="1:9" s="12" customFormat="1">
      <c r="A322" s="40">
        <v>41128</v>
      </c>
      <c r="B322" s="40"/>
      <c r="C322" s="40" t="s">
        <v>337</v>
      </c>
      <c r="D322" s="33" t="s">
        <v>357</v>
      </c>
      <c r="E322" s="34" t="s">
        <v>467</v>
      </c>
      <c r="F322" s="34" t="s">
        <v>28</v>
      </c>
      <c r="G322" s="34" t="s">
        <v>12</v>
      </c>
      <c r="H322" s="33" t="s">
        <v>234</v>
      </c>
      <c r="I322" s="33" t="s">
        <v>9</v>
      </c>
    </row>
    <row r="323" spans="1:9" s="12" customFormat="1">
      <c r="A323" s="40">
        <v>41129</v>
      </c>
      <c r="B323" s="40">
        <v>41131</v>
      </c>
      <c r="C323" s="40" t="s">
        <v>406</v>
      </c>
      <c r="D323" s="33" t="s">
        <v>430</v>
      </c>
      <c r="E323" s="34"/>
      <c r="F323" s="34" t="s">
        <v>12</v>
      </c>
      <c r="G323" s="34"/>
      <c r="H323" s="33" t="s">
        <v>58</v>
      </c>
      <c r="I323" s="33" t="s">
        <v>9</v>
      </c>
    </row>
    <row r="324" spans="1:9" s="12" customFormat="1">
      <c r="A324" s="40">
        <v>41129</v>
      </c>
      <c r="B324" s="40">
        <v>41131</v>
      </c>
      <c r="C324" s="40" t="s">
        <v>339</v>
      </c>
      <c r="D324" s="33" t="s">
        <v>391</v>
      </c>
      <c r="E324" s="34" t="s">
        <v>457</v>
      </c>
      <c r="F324" s="34" t="s">
        <v>12</v>
      </c>
      <c r="G324" s="34"/>
      <c r="H324" s="33" t="s">
        <v>71</v>
      </c>
      <c r="I324" s="33" t="s">
        <v>9</v>
      </c>
    </row>
    <row r="325" spans="1:9" s="12" customFormat="1">
      <c r="A325" s="40">
        <v>41129</v>
      </c>
      <c r="B325" s="40">
        <v>41143</v>
      </c>
      <c r="C325" s="40" t="s">
        <v>335</v>
      </c>
      <c r="D325" s="33" t="s">
        <v>414</v>
      </c>
      <c r="E325" s="34" t="s">
        <v>34</v>
      </c>
      <c r="F325" s="34" t="s">
        <v>12</v>
      </c>
      <c r="G325" s="34"/>
      <c r="H325" s="33" t="s">
        <v>464</v>
      </c>
      <c r="I325" s="33" t="s">
        <v>9</v>
      </c>
    </row>
    <row r="326" spans="1:9" s="12" customFormat="1">
      <c r="A326" s="40">
        <v>41129</v>
      </c>
      <c r="B326" s="40"/>
      <c r="C326" s="40" t="s">
        <v>406</v>
      </c>
      <c r="D326" s="33" t="s">
        <v>431</v>
      </c>
      <c r="E326" s="34"/>
      <c r="F326" s="34" t="s">
        <v>12</v>
      </c>
      <c r="G326" s="34"/>
      <c r="H326" s="33" t="s">
        <v>58</v>
      </c>
      <c r="I326" s="33" t="s">
        <v>9</v>
      </c>
    </row>
    <row r="327" spans="1:9" s="12" customFormat="1">
      <c r="A327" s="40">
        <v>41131</v>
      </c>
      <c r="B327" s="40">
        <v>41145</v>
      </c>
      <c r="C327" s="40" t="s">
        <v>406</v>
      </c>
      <c r="D327" s="33" t="s">
        <v>432</v>
      </c>
      <c r="E327" s="34" t="s">
        <v>34</v>
      </c>
      <c r="F327" s="34" t="s">
        <v>12</v>
      </c>
      <c r="G327" s="34"/>
      <c r="H327" s="33" t="s">
        <v>58</v>
      </c>
      <c r="I327" s="33" t="s">
        <v>410</v>
      </c>
    </row>
    <row r="328" spans="1:9" s="12" customFormat="1" ht="37" customHeight="1">
      <c r="A328" s="40">
        <v>41131</v>
      </c>
      <c r="B328" s="40"/>
      <c r="C328" s="40" t="s">
        <v>339</v>
      </c>
      <c r="D328" s="33" t="s">
        <v>462</v>
      </c>
      <c r="E328" s="34" t="s">
        <v>15</v>
      </c>
      <c r="F328" s="34" t="s">
        <v>12</v>
      </c>
      <c r="G328" s="34" t="s">
        <v>16</v>
      </c>
      <c r="H328" s="33" t="s">
        <v>17</v>
      </c>
      <c r="I328" s="33" t="s">
        <v>9</v>
      </c>
    </row>
    <row r="329" spans="1:9">
      <c r="A329" s="40">
        <v>41131</v>
      </c>
      <c r="B329" s="40"/>
      <c r="C329" s="40" t="s">
        <v>340</v>
      </c>
      <c r="D329" s="33" t="s">
        <v>463</v>
      </c>
      <c r="E329" s="34" t="s">
        <v>15</v>
      </c>
      <c r="F329" s="34" t="s">
        <v>12</v>
      </c>
      <c r="G329" s="34" t="s">
        <v>16</v>
      </c>
      <c r="H329" s="33" t="s">
        <v>17</v>
      </c>
      <c r="I329" s="33" t="s">
        <v>9</v>
      </c>
    </row>
    <row r="330" spans="1:9" ht="30">
      <c r="A330" s="40">
        <v>41133</v>
      </c>
      <c r="B330" s="40"/>
      <c r="C330" s="40" t="s">
        <v>406</v>
      </c>
      <c r="D330" s="33" t="s">
        <v>476</v>
      </c>
      <c r="E330" s="34" t="s">
        <v>466</v>
      </c>
      <c r="F330" s="34" t="s">
        <v>12</v>
      </c>
      <c r="G330" s="34" t="s">
        <v>79</v>
      </c>
      <c r="H330" s="33" t="s">
        <v>41</v>
      </c>
      <c r="I330" s="33" t="s">
        <v>9</v>
      </c>
    </row>
    <row r="331" spans="1:9">
      <c r="A331" s="40">
        <v>41134</v>
      </c>
      <c r="B331" s="40">
        <v>41135</v>
      </c>
      <c r="C331" s="40" t="s">
        <v>339</v>
      </c>
      <c r="D331" s="33" t="s">
        <v>452</v>
      </c>
      <c r="E331" s="34" t="s">
        <v>411</v>
      </c>
      <c r="F331" s="34" t="s">
        <v>12</v>
      </c>
      <c r="G331" s="34"/>
      <c r="H331" s="33" t="s">
        <v>41</v>
      </c>
      <c r="I331" s="33" t="s">
        <v>9</v>
      </c>
    </row>
    <row r="332" spans="1:9" ht="30">
      <c r="A332" s="40">
        <v>41134</v>
      </c>
      <c r="B332" s="40">
        <v>41138</v>
      </c>
      <c r="C332" s="40" t="s">
        <v>445</v>
      </c>
      <c r="D332" s="33" t="s">
        <v>453</v>
      </c>
      <c r="E332" s="34" t="s">
        <v>411</v>
      </c>
      <c r="F332" s="34" t="s">
        <v>12</v>
      </c>
      <c r="G332" s="34"/>
      <c r="H332" s="33" t="s">
        <v>274</v>
      </c>
      <c r="I332" s="33" t="s">
        <v>9</v>
      </c>
    </row>
    <row r="333" spans="1:9" s="12" customFormat="1">
      <c r="A333" s="40">
        <v>41134</v>
      </c>
      <c r="B333" s="40">
        <v>41141</v>
      </c>
      <c r="C333" s="40" t="s">
        <v>339</v>
      </c>
      <c r="D333" s="33" t="s">
        <v>427</v>
      </c>
      <c r="E333" s="34" t="s">
        <v>459</v>
      </c>
      <c r="F333" s="34" t="s">
        <v>12</v>
      </c>
      <c r="G333" s="34"/>
      <c r="H333" s="33" t="s">
        <v>67</v>
      </c>
      <c r="I333" s="33" t="s">
        <v>9</v>
      </c>
    </row>
    <row r="334" spans="1:9" ht="30">
      <c r="A334" s="40">
        <v>41134</v>
      </c>
      <c r="B334" s="40">
        <v>41145</v>
      </c>
      <c r="C334" s="40" t="s">
        <v>341</v>
      </c>
      <c r="D334" s="33" t="s">
        <v>469</v>
      </c>
      <c r="E334" s="34" t="s">
        <v>19</v>
      </c>
      <c r="F334" s="34" t="s">
        <v>12</v>
      </c>
      <c r="G334" s="34"/>
      <c r="H334" s="33" t="s">
        <v>50</v>
      </c>
      <c r="I334" s="33" t="s">
        <v>9</v>
      </c>
    </row>
    <row r="335" spans="1:9">
      <c r="A335" s="40">
        <v>41138</v>
      </c>
      <c r="B335" s="40"/>
      <c r="C335" s="40" t="s">
        <v>335</v>
      </c>
      <c r="D335" s="33" t="s">
        <v>461</v>
      </c>
      <c r="E335" s="34" t="s">
        <v>467</v>
      </c>
      <c r="F335" s="34" t="s">
        <v>16</v>
      </c>
      <c r="G335" s="34" t="s">
        <v>12</v>
      </c>
      <c r="H335" s="33" t="s">
        <v>17</v>
      </c>
      <c r="I335" s="36" t="s">
        <v>9</v>
      </c>
    </row>
    <row r="336" spans="1:9">
      <c r="A336" s="40">
        <v>41138</v>
      </c>
      <c r="B336" s="40"/>
      <c r="C336" s="40" t="s">
        <v>340</v>
      </c>
      <c r="D336" s="33" t="s">
        <v>249</v>
      </c>
      <c r="E336" s="34" t="s">
        <v>467</v>
      </c>
      <c r="F336" s="34" t="s">
        <v>16</v>
      </c>
      <c r="G336" s="34" t="s">
        <v>12</v>
      </c>
      <c r="H336" s="33" t="s">
        <v>17</v>
      </c>
      <c r="I336" s="36" t="s">
        <v>9</v>
      </c>
    </row>
    <row r="337" spans="1:9">
      <c r="A337" s="40">
        <v>41138</v>
      </c>
      <c r="B337" s="40"/>
      <c r="C337" s="40" t="s">
        <v>339</v>
      </c>
      <c r="D337" s="33" t="s">
        <v>503</v>
      </c>
      <c r="E337" s="34" t="s">
        <v>467</v>
      </c>
      <c r="F337" s="34" t="s">
        <v>16</v>
      </c>
      <c r="G337" s="34" t="s">
        <v>12</v>
      </c>
      <c r="H337" s="33" t="s">
        <v>17</v>
      </c>
      <c r="I337" s="36" t="s">
        <v>9</v>
      </c>
    </row>
    <row r="338" spans="1:9">
      <c r="A338" s="40">
        <v>41141</v>
      </c>
      <c r="B338" s="42">
        <v>41192</v>
      </c>
      <c r="C338" s="40" t="s">
        <v>340</v>
      </c>
      <c r="D338" s="33" t="s">
        <v>507</v>
      </c>
      <c r="E338" s="34" t="s">
        <v>19</v>
      </c>
      <c r="F338" s="34" t="s">
        <v>16</v>
      </c>
      <c r="G338" s="34"/>
      <c r="H338" s="33" t="s">
        <v>17</v>
      </c>
      <c r="I338" s="33" t="s">
        <v>9</v>
      </c>
    </row>
    <row r="339" spans="1:9">
      <c r="A339" s="40">
        <v>41142</v>
      </c>
      <c r="B339" s="40"/>
      <c r="C339" s="40" t="s">
        <v>337</v>
      </c>
      <c r="D339" s="33" t="s">
        <v>425</v>
      </c>
      <c r="E339" s="34" t="s">
        <v>467</v>
      </c>
      <c r="F339" s="34" t="s">
        <v>28</v>
      </c>
      <c r="G339" s="34" t="s">
        <v>12</v>
      </c>
      <c r="H339" s="33"/>
      <c r="I339" s="33" t="s">
        <v>362</v>
      </c>
    </row>
    <row r="340" spans="1:9">
      <c r="A340" s="40">
        <v>41142</v>
      </c>
      <c r="B340" s="40"/>
      <c r="C340" s="40" t="s">
        <v>340</v>
      </c>
      <c r="D340" s="33" t="s">
        <v>249</v>
      </c>
      <c r="E340" s="34" t="s">
        <v>15</v>
      </c>
      <c r="F340" s="34" t="s">
        <v>12</v>
      </c>
      <c r="G340" s="34" t="s">
        <v>30</v>
      </c>
      <c r="H340" s="33" t="s">
        <v>17</v>
      </c>
      <c r="I340" s="33" t="s">
        <v>362</v>
      </c>
    </row>
    <row r="341" spans="1:9" ht="30" customHeight="1">
      <c r="A341" s="40">
        <v>41143</v>
      </c>
      <c r="B341" s="40">
        <v>41144</v>
      </c>
      <c r="C341" s="40" t="s">
        <v>339</v>
      </c>
      <c r="D341" s="33" t="s">
        <v>497</v>
      </c>
      <c r="E341" s="34" t="s">
        <v>457</v>
      </c>
      <c r="F341" s="34" t="s">
        <v>12</v>
      </c>
      <c r="G341" s="34"/>
      <c r="H341" s="33" t="s">
        <v>71</v>
      </c>
      <c r="I341" s="33" t="s">
        <v>9</v>
      </c>
    </row>
    <row r="342" spans="1:9">
      <c r="A342" s="40">
        <v>41143</v>
      </c>
      <c r="B342" s="42">
        <v>41165</v>
      </c>
      <c r="C342" s="40" t="s">
        <v>335</v>
      </c>
      <c r="D342" s="33" t="s">
        <v>508</v>
      </c>
      <c r="E342" s="34" t="s">
        <v>19</v>
      </c>
      <c r="F342" s="34" t="s">
        <v>12</v>
      </c>
      <c r="G342" s="34"/>
      <c r="H342" s="33" t="s">
        <v>510</v>
      </c>
      <c r="I342" s="33" t="s">
        <v>9</v>
      </c>
    </row>
    <row r="343" spans="1:9" ht="22" customHeight="1">
      <c r="A343" s="40">
        <v>41143</v>
      </c>
      <c r="B343" s="42">
        <v>41173</v>
      </c>
      <c r="C343" s="40" t="s">
        <v>335</v>
      </c>
      <c r="D343" s="33" t="s">
        <v>509</v>
      </c>
      <c r="E343" s="34" t="s">
        <v>19</v>
      </c>
      <c r="F343" s="34" t="s">
        <v>12</v>
      </c>
      <c r="G343" s="34"/>
      <c r="H343" s="33" t="s">
        <v>511</v>
      </c>
      <c r="I343" s="33" t="s">
        <v>9</v>
      </c>
    </row>
    <row r="344" spans="1:9">
      <c r="A344" s="40">
        <v>41143</v>
      </c>
      <c r="B344" s="34"/>
      <c r="C344" s="40" t="s">
        <v>341</v>
      </c>
      <c r="D344" s="33" t="s">
        <v>502</v>
      </c>
      <c r="E344" s="34" t="s">
        <v>19</v>
      </c>
      <c r="F344" s="34" t="s">
        <v>12</v>
      </c>
      <c r="G344" s="34"/>
      <c r="H344" s="33" t="s">
        <v>67</v>
      </c>
      <c r="I344" s="33" t="s">
        <v>9</v>
      </c>
    </row>
    <row r="345" spans="1:9">
      <c r="A345" s="40">
        <v>41144</v>
      </c>
      <c r="B345" s="34"/>
      <c r="C345" s="40" t="s">
        <v>341</v>
      </c>
      <c r="D345" s="33" t="s">
        <v>498</v>
      </c>
      <c r="E345" s="34" t="s">
        <v>27</v>
      </c>
      <c r="F345" s="34" t="s">
        <v>8</v>
      </c>
      <c r="G345" s="34"/>
      <c r="H345" s="33" t="s">
        <v>499</v>
      </c>
      <c r="I345" s="33" t="s">
        <v>9</v>
      </c>
    </row>
    <row r="346" spans="1:9">
      <c r="A346" s="40">
        <v>41145</v>
      </c>
      <c r="B346" s="40">
        <v>41151</v>
      </c>
      <c r="C346" s="40" t="s">
        <v>406</v>
      </c>
      <c r="D346" s="33" t="s">
        <v>523</v>
      </c>
      <c r="E346" s="34" t="s">
        <v>34</v>
      </c>
      <c r="F346" s="34" t="s">
        <v>12</v>
      </c>
      <c r="G346" s="34"/>
      <c r="H346" s="33" t="s">
        <v>505</v>
      </c>
      <c r="I346" s="33" t="s">
        <v>9</v>
      </c>
    </row>
    <row r="347" spans="1:9" ht="30">
      <c r="A347" s="40">
        <v>41145</v>
      </c>
      <c r="B347" s="40"/>
      <c r="C347" s="40" t="s">
        <v>337</v>
      </c>
      <c r="D347" s="33" t="s">
        <v>512</v>
      </c>
      <c r="E347" s="34" t="s">
        <v>15</v>
      </c>
      <c r="F347" s="34" t="s">
        <v>28</v>
      </c>
      <c r="G347" s="34" t="s">
        <v>79</v>
      </c>
      <c r="H347" s="33" t="s">
        <v>29</v>
      </c>
      <c r="I347" s="33" t="s">
        <v>362</v>
      </c>
    </row>
    <row r="348" spans="1:9">
      <c r="A348" s="40">
        <v>41145</v>
      </c>
      <c r="B348" s="40"/>
      <c r="C348" s="40" t="s">
        <v>339</v>
      </c>
      <c r="D348" s="33" t="s">
        <v>495</v>
      </c>
      <c r="E348" s="34" t="s">
        <v>27</v>
      </c>
      <c r="F348" s="34" t="s">
        <v>12</v>
      </c>
      <c r="G348" s="34"/>
      <c r="H348" s="33" t="s">
        <v>39</v>
      </c>
      <c r="I348" s="33" t="s">
        <v>9</v>
      </c>
    </row>
    <row r="349" spans="1:9">
      <c r="A349" s="40">
        <v>41145.708333333336</v>
      </c>
      <c r="B349" s="40">
        <v>41159</v>
      </c>
      <c r="C349" s="40" t="s">
        <v>339</v>
      </c>
      <c r="D349" s="33" t="s">
        <v>423</v>
      </c>
      <c r="E349" s="34" t="s">
        <v>311</v>
      </c>
      <c r="F349" s="34" t="s">
        <v>12</v>
      </c>
      <c r="G349" s="34"/>
      <c r="H349" s="33" t="s">
        <v>17</v>
      </c>
      <c r="I349" s="33" t="s">
        <v>9</v>
      </c>
    </row>
    <row r="350" spans="1:9" s="12" customFormat="1">
      <c r="A350" s="40">
        <v>41148</v>
      </c>
      <c r="B350" s="40">
        <v>41151</v>
      </c>
      <c r="C350" s="40" t="s">
        <v>446</v>
      </c>
      <c r="D350" s="33" t="s">
        <v>159</v>
      </c>
      <c r="E350" s="34" t="s">
        <v>52</v>
      </c>
      <c r="F350" s="34" t="s">
        <v>79</v>
      </c>
      <c r="G350" s="34"/>
      <c r="H350" s="33" t="s">
        <v>506</v>
      </c>
      <c r="I350" s="33" t="s">
        <v>362</v>
      </c>
    </row>
    <row r="351" spans="1:9" s="12" customFormat="1">
      <c r="A351" s="40">
        <v>41148</v>
      </c>
      <c r="B351" s="40">
        <v>41152</v>
      </c>
      <c r="C351" s="40" t="s">
        <v>406</v>
      </c>
      <c r="D351" s="33" t="s">
        <v>433</v>
      </c>
      <c r="E351" s="34" t="s">
        <v>34</v>
      </c>
      <c r="F351" s="34" t="s">
        <v>12</v>
      </c>
      <c r="G351" s="34"/>
      <c r="H351" s="33" t="s">
        <v>505</v>
      </c>
      <c r="I351" s="33" t="s">
        <v>9</v>
      </c>
    </row>
    <row r="352" spans="1:9" s="12" customFormat="1">
      <c r="A352" s="40">
        <v>41148</v>
      </c>
      <c r="B352" s="42">
        <v>41152</v>
      </c>
      <c r="C352" s="40" t="s">
        <v>406</v>
      </c>
      <c r="D352" s="33" t="s">
        <v>434</v>
      </c>
      <c r="E352" s="34" t="s">
        <v>34</v>
      </c>
      <c r="F352" s="34" t="s">
        <v>12</v>
      </c>
      <c r="G352" s="34"/>
      <c r="H352" s="33" t="s">
        <v>505</v>
      </c>
      <c r="I352" s="33" t="s">
        <v>9</v>
      </c>
    </row>
    <row r="353" spans="1:9">
      <c r="A353" s="40">
        <v>41149</v>
      </c>
      <c r="B353" s="40">
        <v>41150</v>
      </c>
      <c r="C353" s="40" t="s">
        <v>339</v>
      </c>
      <c r="D353" s="33" t="s">
        <v>480</v>
      </c>
      <c r="E353" s="34" t="s">
        <v>466</v>
      </c>
      <c r="F353" s="34" t="s">
        <v>12</v>
      </c>
      <c r="G353" s="34" t="s">
        <v>79</v>
      </c>
      <c r="H353" s="33" t="s">
        <v>500</v>
      </c>
      <c r="I353" s="33" t="s">
        <v>362</v>
      </c>
    </row>
    <row r="354" spans="1:9">
      <c r="A354" s="40">
        <v>41150</v>
      </c>
      <c r="B354" s="42">
        <v>41187</v>
      </c>
      <c r="C354" s="40" t="s">
        <v>339</v>
      </c>
      <c r="D354" s="33" t="s">
        <v>567</v>
      </c>
      <c r="E354" s="34" t="s">
        <v>34</v>
      </c>
      <c r="F354" s="34" t="s">
        <v>12</v>
      </c>
      <c r="G354" s="34"/>
      <c r="H354" s="33" t="s">
        <v>464</v>
      </c>
      <c r="I354" s="33" t="s">
        <v>9</v>
      </c>
    </row>
    <row r="355" spans="1:9" s="27" customFormat="1">
      <c r="A355" s="40">
        <v>41150</v>
      </c>
      <c r="B355" s="40"/>
      <c r="C355" s="40" t="s">
        <v>335</v>
      </c>
      <c r="D355" s="33" t="s">
        <v>400</v>
      </c>
      <c r="E355" s="34" t="s">
        <v>459</v>
      </c>
      <c r="F355" s="34" t="s">
        <v>12</v>
      </c>
      <c r="G355" s="34"/>
      <c r="H355" s="33" t="s">
        <v>67</v>
      </c>
      <c r="I355" s="33" t="s">
        <v>362</v>
      </c>
    </row>
    <row r="356" spans="1:9">
      <c r="A356" s="40">
        <v>41151</v>
      </c>
      <c r="B356" s="40">
        <v>41152</v>
      </c>
      <c r="C356" s="40" t="s">
        <v>339</v>
      </c>
      <c r="D356" s="33" t="s">
        <v>482</v>
      </c>
      <c r="E356" s="34" t="s">
        <v>411</v>
      </c>
      <c r="F356" s="34" t="s">
        <v>12</v>
      </c>
      <c r="G356" s="34" t="s">
        <v>79</v>
      </c>
      <c r="H356" s="33" t="s">
        <v>501</v>
      </c>
      <c r="I356" s="33" t="s">
        <v>9</v>
      </c>
    </row>
    <row r="357" spans="1:9" ht="30">
      <c r="A357" s="42">
        <v>41156</v>
      </c>
      <c r="B357" s="40">
        <v>41158</v>
      </c>
      <c r="C357" s="40" t="s">
        <v>340</v>
      </c>
      <c r="D357" s="36" t="s">
        <v>286</v>
      </c>
      <c r="E357" s="34" t="s">
        <v>466</v>
      </c>
      <c r="F357" s="34" t="s">
        <v>30</v>
      </c>
      <c r="G357" s="34" t="s">
        <v>79</v>
      </c>
      <c r="H357" s="33" t="s">
        <v>519</v>
      </c>
      <c r="I357" s="36" t="s">
        <v>9</v>
      </c>
    </row>
    <row r="358" spans="1:9">
      <c r="A358" s="42">
        <v>41157</v>
      </c>
      <c r="B358" s="42">
        <v>41164</v>
      </c>
      <c r="C358" s="42" t="s">
        <v>445</v>
      </c>
      <c r="D358" s="36" t="s">
        <v>451</v>
      </c>
      <c r="E358" s="34" t="s">
        <v>411</v>
      </c>
      <c r="F358" s="43" t="s">
        <v>12</v>
      </c>
      <c r="G358" s="43"/>
      <c r="H358" s="36" t="s">
        <v>501</v>
      </c>
      <c r="I358" s="36" t="s">
        <v>9</v>
      </c>
    </row>
    <row r="359" spans="1:9">
      <c r="A359" s="40">
        <v>41157</v>
      </c>
      <c r="B359" s="40"/>
      <c r="C359" s="40" t="s">
        <v>340</v>
      </c>
      <c r="D359" s="33" t="s">
        <v>394</v>
      </c>
      <c r="E359" s="34" t="s">
        <v>15</v>
      </c>
      <c r="F359" s="34" t="s">
        <v>30</v>
      </c>
      <c r="G359" s="34" t="s">
        <v>12</v>
      </c>
      <c r="H359" s="33" t="s">
        <v>324</v>
      </c>
      <c r="I359" s="36" t="s">
        <v>9</v>
      </c>
    </row>
    <row r="360" spans="1:9">
      <c r="A360" s="40">
        <v>41159</v>
      </c>
      <c r="B360" s="42"/>
      <c r="C360" s="40" t="s">
        <v>340</v>
      </c>
      <c r="D360" s="33" t="s">
        <v>595</v>
      </c>
      <c r="E360" s="34" t="s">
        <v>47</v>
      </c>
      <c r="F360" s="34" t="s">
        <v>30</v>
      </c>
      <c r="G360" s="34"/>
      <c r="H360" s="33" t="s">
        <v>324</v>
      </c>
      <c r="I360" s="33" t="s">
        <v>9</v>
      </c>
    </row>
    <row r="361" spans="1:9" ht="30">
      <c r="A361" s="40">
        <v>41160</v>
      </c>
      <c r="B361" s="42"/>
      <c r="C361" s="40" t="s">
        <v>341</v>
      </c>
      <c r="D361" s="33" t="s">
        <v>521</v>
      </c>
      <c r="E361" s="34" t="s">
        <v>34</v>
      </c>
      <c r="F361" s="34" t="s">
        <v>12</v>
      </c>
      <c r="G361" s="34"/>
      <c r="H361" s="33" t="s">
        <v>533</v>
      </c>
      <c r="I361" s="33" t="s">
        <v>9</v>
      </c>
    </row>
    <row r="362" spans="1:9" ht="30">
      <c r="A362" s="40">
        <v>41162</v>
      </c>
      <c r="B362" s="40"/>
      <c r="C362" s="40" t="s">
        <v>341</v>
      </c>
      <c r="D362" s="33" t="s">
        <v>524</v>
      </c>
      <c r="E362" s="34" t="s">
        <v>96</v>
      </c>
      <c r="F362" s="34" t="s">
        <v>12</v>
      </c>
      <c r="G362" s="34"/>
      <c r="H362" s="33" t="s">
        <v>48</v>
      </c>
      <c r="I362" s="33" t="s">
        <v>9</v>
      </c>
    </row>
    <row r="363" spans="1:9" ht="32" customHeight="1">
      <c r="A363" s="40">
        <v>41163</v>
      </c>
      <c r="B363" s="40">
        <v>41165</v>
      </c>
      <c r="C363" s="40" t="s">
        <v>447</v>
      </c>
      <c r="D363" s="33" t="s">
        <v>422</v>
      </c>
      <c r="E363" s="34" t="s">
        <v>52</v>
      </c>
      <c r="F363" s="34"/>
      <c r="G363" s="34" t="s">
        <v>79</v>
      </c>
      <c r="H363" s="33" t="s">
        <v>53</v>
      </c>
      <c r="I363" s="33" t="s">
        <v>9</v>
      </c>
    </row>
    <row r="364" spans="1:9">
      <c r="A364" s="40">
        <v>41163</v>
      </c>
      <c r="B364" s="42">
        <v>41166</v>
      </c>
      <c r="C364" s="42" t="s">
        <v>406</v>
      </c>
      <c r="D364" s="33" t="s">
        <v>548</v>
      </c>
      <c r="E364" s="34" t="s">
        <v>34</v>
      </c>
      <c r="F364" s="43" t="s">
        <v>171</v>
      </c>
      <c r="G364" s="43"/>
      <c r="H364" s="36" t="s">
        <v>269</v>
      </c>
      <c r="I364" s="36" t="s">
        <v>9</v>
      </c>
    </row>
    <row r="365" spans="1:9">
      <c r="A365" s="40">
        <v>41163</v>
      </c>
      <c r="B365" s="42"/>
      <c r="C365" s="42" t="s">
        <v>406</v>
      </c>
      <c r="D365" s="33" t="s">
        <v>438</v>
      </c>
      <c r="E365" s="34" t="s">
        <v>467</v>
      </c>
      <c r="F365" s="43" t="s">
        <v>22</v>
      </c>
      <c r="G365" s="43" t="s">
        <v>12</v>
      </c>
      <c r="H365" s="36" t="s">
        <v>43</v>
      </c>
      <c r="I365" s="36" t="s">
        <v>9</v>
      </c>
    </row>
    <row r="366" spans="1:9" ht="30">
      <c r="A366" s="40">
        <v>41163</v>
      </c>
      <c r="B366" s="40"/>
      <c r="C366" s="40" t="s">
        <v>341</v>
      </c>
      <c r="D366" s="33" t="s">
        <v>472</v>
      </c>
      <c r="E366" s="34" t="s">
        <v>15</v>
      </c>
      <c r="F366" s="34" t="s">
        <v>12</v>
      </c>
      <c r="G366" s="34" t="s">
        <v>22</v>
      </c>
      <c r="H366" s="33" t="s">
        <v>60</v>
      </c>
      <c r="I366" s="33" t="s">
        <v>9</v>
      </c>
    </row>
    <row r="367" spans="1:9" ht="21" customHeight="1">
      <c r="A367" s="40">
        <v>41164</v>
      </c>
      <c r="B367" s="40">
        <v>41166</v>
      </c>
      <c r="C367" s="40" t="s">
        <v>447</v>
      </c>
      <c r="D367" s="33" t="s">
        <v>471</v>
      </c>
      <c r="E367" s="34" t="s">
        <v>52</v>
      </c>
      <c r="F367" s="34"/>
      <c r="G367" s="34" t="s">
        <v>79</v>
      </c>
      <c r="H367" s="33" t="s">
        <v>538</v>
      </c>
      <c r="I367" s="33" t="s">
        <v>9</v>
      </c>
    </row>
    <row r="368" spans="1:9">
      <c r="A368" s="40">
        <v>41165</v>
      </c>
      <c r="B368" s="40">
        <v>41171</v>
      </c>
      <c r="C368" s="40" t="s">
        <v>406</v>
      </c>
      <c r="D368" s="33" t="s">
        <v>549</v>
      </c>
      <c r="E368" s="34" t="s">
        <v>34</v>
      </c>
      <c r="F368" s="34" t="s">
        <v>12</v>
      </c>
      <c r="G368" s="34"/>
      <c r="H368" s="33" t="s">
        <v>71</v>
      </c>
      <c r="I368" s="33" t="s">
        <v>9</v>
      </c>
    </row>
    <row r="369" spans="1:9" s="12" customFormat="1">
      <c r="A369" s="40">
        <v>41165</v>
      </c>
      <c r="B369" s="40"/>
      <c r="C369" s="40" t="s">
        <v>339</v>
      </c>
      <c r="D369" s="33" t="s">
        <v>496</v>
      </c>
      <c r="E369" s="34" t="s">
        <v>459</v>
      </c>
      <c r="F369" s="34" t="s">
        <v>12</v>
      </c>
      <c r="G369" s="34"/>
      <c r="H369" s="33" t="s">
        <v>541</v>
      </c>
      <c r="I369" s="33" t="s">
        <v>9</v>
      </c>
    </row>
    <row r="370" spans="1:9">
      <c r="A370" s="40">
        <v>41165</v>
      </c>
      <c r="B370" s="40"/>
      <c r="C370" s="40" t="s">
        <v>338</v>
      </c>
      <c r="D370" s="33" t="s">
        <v>415</v>
      </c>
      <c r="E370" s="34" t="s">
        <v>15</v>
      </c>
      <c r="F370" s="34" t="s">
        <v>12</v>
      </c>
      <c r="G370" s="34" t="s">
        <v>22</v>
      </c>
      <c r="H370" s="33" t="s">
        <v>57</v>
      </c>
      <c r="I370" s="33" t="s">
        <v>9</v>
      </c>
    </row>
    <row r="371" spans="1:9" s="12" customFormat="1" ht="30">
      <c r="A371" s="40">
        <v>41169</v>
      </c>
      <c r="B371" s="40">
        <v>41172</v>
      </c>
      <c r="C371" s="40" t="s">
        <v>340</v>
      </c>
      <c r="D371" s="36" t="s">
        <v>562</v>
      </c>
      <c r="E371" s="34" t="s">
        <v>411</v>
      </c>
      <c r="F371" s="34" t="s">
        <v>30</v>
      </c>
      <c r="G371" s="34"/>
      <c r="H371" s="33" t="s">
        <v>520</v>
      </c>
      <c r="I371" s="36" t="s">
        <v>9</v>
      </c>
    </row>
    <row r="372" spans="1:9" s="12" customFormat="1" ht="36" customHeight="1">
      <c r="A372" s="40">
        <v>41169</v>
      </c>
      <c r="B372" s="40">
        <v>41180</v>
      </c>
      <c r="C372" s="40" t="s">
        <v>341</v>
      </c>
      <c r="D372" s="33" t="s">
        <v>470</v>
      </c>
      <c r="E372" s="34" t="s">
        <v>411</v>
      </c>
      <c r="F372" s="34" t="s">
        <v>12</v>
      </c>
      <c r="G372" s="34"/>
      <c r="H372" s="33" t="s">
        <v>542</v>
      </c>
      <c r="I372" s="33" t="s">
        <v>9</v>
      </c>
    </row>
    <row r="373" spans="1:9" s="12" customFormat="1">
      <c r="A373" s="40">
        <v>41169</v>
      </c>
      <c r="B373" s="40"/>
      <c r="C373" s="40" t="s">
        <v>336</v>
      </c>
      <c r="D373" s="33" t="s">
        <v>547</v>
      </c>
      <c r="E373" s="34" t="s">
        <v>47</v>
      </c>
      <c r="F373" s="34" t="s">
        <v>54</v>
      </c>
      <c r="G373" s="34"/>
      <c r="H373" s="33" t="s">
        <v>316</v>
      </c>
      <c r="I373" s="33" t="s">
        <v>9</v>
      </c>
    </row>
    <row r="374" spans="1:9" ht="35" customHeight="1">
      <c r="A374" s="40">
        <v>41169</v>
      </c>
      <c r="B374" s="40"/>
      <c r="C374" s="40" t="s">
        <v>341</v>
      </c>
      <c r="D374" s="33" t="s">
        <v>529</v>
      </c>
      <c r="E374" s="34" t="s">
        <v>466</v>
      </c>
      <c r="F374" s="34" t="s">
        <v>12</v>
      </c>
      <c r="G374" s="34" t="s">
        <v>79</v>
      </c>
      <c r="H374" s="33" t="s">
        <v>539</v>
      </c>
      <c r="I374" s="33" t="s">
        <v>9</v>
      </c>
    </row>
    <row r="375" spans="1:9">
      <c r="A375" s="42">
        <v>41170</v>
      </c>
      <c r="B375" s="42">
        <v>41180</v>
      </c>
      <c r="C375" s="42" t="s">
        <v>445</v>
      </c>
      <c r="D375" s="36" t="s">
        <v>540</v>
      </c>
      <c r="E375" s="34" t="s">
        <v>411</v>
      </c>
      <c r="F375" s="43" t="s">
        <v>12</v>
      </c>
      <c r="G375" s="43"/>
      <c r="H375" s="36" t="s">
        <v>41</v>
      </c>
      <c r="I375" s="33" t="s">
        <v>9</v>
      </c>
    </row>
    <row r="376" spans="1:9" ht="36" customHeight="1">
      <c r="A376" s="40">
        <v>41171</v>
      </c>
      <c r="B376" s="40">
        <v>41173</v>
      </c>
      <c r="C376" s="40" t="s">
        <v>339</v>
      </c>
      <c r="D376" s="33" t="s">
        <v>428</v>
      </c>
      <c r="E376" s="34" t="s">
        <v>34</v>
      </c>
      <c r="F376" s="34"/>
      <c r="G376" s="34"/>
      <c r="H376" s="33" t="s">
        <v>17</v>
      </c>
      <c r="I376" s="33" t="s">
        <v>9</v>
      </c>
    </row>
    <row r="377" spans="1:9" ht="30">
      <c r="A377" s="40">
        <v>41171</v>
      </c>
      <c r="B377" s="42"/>
      <c r="C377" s="40" t="s">
        <v>335</v>
      </c>
      <c r="D377" s="33" t="s">
        <v>546</v>
      </c>
      <c r="E377" s="34" t="s">
        <v>19</v>
      </c>
      <c r="F377" s="34" t="s">
        <v>12</v>
      </c>
      <c r="G377" s="34"/>
      <c r="H377" s="33" t="s">
        <v>545</v>
      </c>
      <c r="I377" s="33" t="s">
        <v>9</v>
      </c>
    </row>
    <row r="378" spans="1:9">
      <c r="A378" s="40">
        <v>41171</v>
      </c>
      <c r="B378" s="40"/>
      <c r="C378" s="40" t="s">
        <v>339</v>
      </c>
      <c r="D378" s="33" t="s">
        <v>384</v>
      </c>
      <c r="E378" s="34" t="s">
        <v>467</v>
      </c>
      <c r="F378" s="34" t="s">
        <v>30</v>
      </c>
      <c r="G378" s="34" t="s">
        <v>12</v>
      </c>
      <c r="H378" s="33" t="s">
        <v>324</v>
      </c>
      <c r="I378" s="36" t="s">
        <v>9</v>
      </c>
    </row>
    <row r="379" spans="1:9">
      <c r="A379" s="40">
        <v>41171</v>
      </c>
      <c r="B379" s="40"/>
      <c r="C379" s="40" t="s">
        <v>339</v>
      </c>
      <c r="D379" s="33" t="s">
        <v>385</v>
      </c>
      <c r="E379" s="34" t="s">
        <v>467</v>
      </c>
      <c r="F379" s="34" t="s">
        <v>30</v>
      </c>
      <c r="G379" s="34" t="s">
        <v>12</v>
      </c>
      <c r="H379" s="33" t="s">
        <v>324</v>
      </c>
      <c r="I379" s="36" t="s">
        <v>9</v>
      </c>
    </row>
    <row r="380" spans="1:9" s="12" customFormat="1">
      <c r="A380" s="40">
        <v>41171</v>
      </c>
      <c r="B380" s="40"/>
      <c r="C380" s="40" t="s">
        <v>339</v>
      </c>
      <c r="D380" s="33" t="s">
        <v>386</v>
      </c>
      <c r="E380" s="34" t="s">
        <v>467</v>
      </c>
      <c r="F380" s="34" t="s">
        <v>30</v>
      </c>
      <c r="G380" s="34" t="s">
        <v>12</v>
      </c>
      <c r="H380" s="33" t="s">
        <v>324</v>
      </c>
      <c r="I380" s="36" t="s">
        <v>9</v>
      </c>
    </row>
    <row r="381" spans="1:9" s="12" customFormat="1">
      <c r="A381" s="40">
        <v>41171</v>
      </c>
      <c r="B381" s="42"/>
      <c r="C381" s="40" t="s">
        <v>406</v>
      </c>
      <c r="D381" s="33" t="s">
        <v>536</v>
      </c>
      <c r="E381" s="34" t="s">
        <v>467</v>
      </c>
      <c r="F381" s="34" t="s">
        <v>22</v>
      </c>
      <c r="G381" s="34" t="s">
        <v>12</v>
      </c>
      <c r="H381" s="33" t="s">
        <v>43</v>
      </c>
      <c r="I381" s="33" t="s">
        <v>9</v>
      </c>
    </row>
    <row r="382" spans="1:9" s="12" customFormat="1">
      <c r="A382" s="40">
        <v>41173</v>
      </c>
      <c r="B382" s="40">
        <v>41178</v>
      </c>
      <c r="C382" s="40" t="s">
        <v>406</v>
      </c>
      <c r="D382" s="33" t="s">
        <v>439</v>
      </c>
      <c r="E382" s="34" t="s">
        <v>460</v>
      </c>
      <c r="F382" s="34" t="s">
        <v>12</v>
      </c>
      <c r="G382" s="34"/>
      <c r="H382" s="33" t="s">
        <v>274</v>
      </c>
      <c r="I382" s="33" t="s">
        <v>9</v>
      </c>
    </row>
    <row r="383" spans="1:9" s="12" customFormat="1">
      <c r="A383" s="40">
        <v>41173</v>
      </c>
      <c r="B383" s="40"/>
      <c r="C383" s="40" t="s">
        <v>406</v>
      </c>
      <c r="D383" s="33" t="s">
        <v>522</v>
      </c>
      <c r="E383" s="34" t="s">
        <v>15</v>
      </c>
      <c r="F383" s="34" t="s">
        <v>12</v>
      </c>
      <c r="G383" s="34" t="s">
        <v>22</v>
      </c>
      <c r="H383" s="33" t="s">
        <v>515</v>
      </c>
      <c r="I383" s="33" t="s">
        <v>362</v>
      </c>
    </row>
    <row r="384" spans="1:9" s="12" customFormat="1">
      <c r="A384" s="40">
        <v>41173</v>
      </c>
      <c r="B384" s="40"/>
      <c r="C384" s="40" t="s">
        <v>406</v>
      </c>
      <c r="D384" s="33" t="s">
        <v>543</v>
      </c>
      <c r="E384" s="34" t="s">
        <v>15</v>
      </c>
      <c r="F384" s="34" t="s">
        <v>12</v>
      </c>
      <c r="G384" s="34" t="s">
        <v>22</v>
      </c>
      <c r="H384" s="33" t="s">
        <v>515</v>
      </c>
      <c r="I384" s="33" t="s">
        <v>362</v>
      </c>
    </row>
    <row r="385" spans="1:9" s="12" customFormat="1">
      <c r="A385" s="42">
        <v>41176</v>
      </c>
      <c r="B385" s="42">
        <v>41213</v>
      </c>
      <c r="C385" s="42" t="s">
        <v>406</v>
      </c>
      <c r="D385" s="36" t="s">
        <v>560</v>
      </c>
      <c r="E385" s="43" t="s">
        <v>19</v>
      </c>
      <c r="F385" s="43" t="s">
        <v>12</v>
      </c>
      <c r="G385" s="43"/>
      <c r="H385" s="36" t="s">
        <v>561</v>
      </c>
      <c r="I385" s="36" t="s">
        <v>481</v>
      </c>
    </row>
    <row r="386" spans="1:9" s="12" customFormat="1">
      <c r="A386" s="40">
        <v>41178</v>
      </c>
      <c r="B386" s="42"/>
      <c r="C386" s="40" t="s">
        <v>406</v>
      </c>
      <c r="D386" s="33" t="s">
        <v>552</v>
      </c>
      <c r="E386" s="34" t="s">
        <v>15</v>
      </c>
      <c r="F386" s="34" t="s">
        <v>12</v>
      </c>
      <c r="G386" s="34" t="s">
        <v>171</v>
      </c>
      <c r="H386" s="33" t="s">
        <v>13</v>
      </c>
      <c r="I386" s="33" t="s">
        <v>362</v>
      </c>
    </row>
    <row r="387" spans="1:9" s="29" customFormat="1" ht="30">
      <c r="A387" s="40">
        <v>41179</v>
      </c>
      <c r="B387" s="42">
        <v>41190</v>
      </c>
      <c r="C387" s="40" t="s">
        <v>335</v>
      </c>
      <c r="D387" s="33" t="s">
        <v>568</v>
      </c>
      <c r="E387" s="34" t="s">
        <v>34</v>
      </c>
      <c r="F387" s="34" t="s">
        <v>12</v>
      </c>
      <c r="G387" s="34"/>
      <c r="H387" s="33" t="s">
        <v>583</v>
      </c>
      <c r="I387" s="33" t="s">
        <v>362</v>
      </c>
    </row>
    <row r="388" spans="1:9" s="12" customFormat="1" ht="30">
      <c r="A388" s="40">
        <v>41179</v>
      </c>
      <c r="B388" s="42"/>
      <c r="C388" s="40" t="s">
        <v>341</v>
      </c>
      <c r="D388" s="33" t="s">
        <v>556</v>
      </c>
      <c r="E388" s="34" t="s">
        <v>146</v>
      </c>
      <c r="F388" s="34" t="s">
        <v>12</v>
      </c>
      <c r="G388" s="34"/>
      <c r="H388" s="33" t="s">
        <v>557</v>
      </c>
      <c r="I388" s="33" t="s">
        <v>9</v>
      </c>
    </row>
    <row r="389" spans="1:9" s="12" customFormat="1" ht="31" customHeight="1">
      <c r="A389" s="40">
        <v>41179</v>
      </c>
      <c r="B389" s="42"/>
      <c r="C389" s="40" t="s">
        <v>341</v>
      </c>
      <c r="D389" s="33" t="s">
        <v>516</v>
      </c>
      <c r="E389" s="34" t="s">
        <v>27</v>
      </c>
      <c r="F389" s="34" t="s">
        <v>79</v>
      </c>
      <c r="G389" s="34"/>
      <c r="H389" s="33" t="s">
        <v>517</v>
      </c>
      <c r="I389" s="33" t="s">
        <v>9</v>
      </c>
    </row>
    <row r="390" spans="1:9">
      <c r="A390" s="40">
        <v>41180</v>
      </c>
      <c r="B390" s="42">
        <v>41184</v>
      </c>
      <c r="C390" s="40" t="s">
        <v>406</v>
      </c>
      <c r="D390" s="33" t="s">
        <v>437</v>
      </c>
      <c r="E390" s="34" t="s">
        <v>460</v>
      </c>
      <c r="F390" s="34" t="s">
        <v>12</v>
      </c>
      <c r="G390" s="34"/>
      <c r="H390" s="33" t="s">
        <v>58</v>
      </c>
      <c r="I390" s="36" t="s">
        <v>9</v>
      </c>
    </row>
    <row r="391" spans="1:9">
      <c r="A391" s="42">
        <v>41180</v>
      </c>
      <c r="B391" s="42"/>
      <c r="C391" s="42" t="s">
        <v>406</v>
      </c>
      <c r="D391" s="36" t="s">
        <v>559</v>
      </c>
      <c r="E391" s="34" t="s">
        <v>47</v>
      </c>
      <c r="F391" s="43" t="s">
        <v>12</v>
      </c>
      <c r="G391" s="43"/>
      <c r="H391" s="36" t="s">
        <v>550</v>
      </c>
      <c r="I391" s="36" t="s">
        <v>362</v>
      </c>
    </row>
    <row r="392" spans="1:9">
      <c r="A392" s="40"/>
      <c r="B392" s="42"/>
      <c r="C392" s="40"/>
      <c r="D392" s="33"/>
      <c r="E392" s="34"/>
      <c r="F392" s="34"/>
      <c r="G392" s="34"/>
      <c r="H392" s="33"/>
      <c r="I392" s="33"/>
    </row>
    <row r="393" spans="1:9">
      <c r="A393" s="40"/>
      <c r="B393" s="42"/>
      <c r="C393" s="40"/>
      <c r="D393" s="33"/>
      <c r="E393" s="34"/>
      <c r="F393" s="34"/>
      <c r="G393" s="34"/>
      <c r="H393" s="33"/>
      <c r="I393" s="33"/>
    </row>
    <row r="394" spans="1:9">
      <c r="A394" s="40"/>
      <c r="B394" s="42"/>
      <c r="C394" s="40"/>
      <c r="D394" s="33"/>
      <c r="E394" s="34"/>
      <c r="F394" s="34"/>
      <c r="G394" s="34"/>
      <c r="H394" s="33"/>
      <c r="I394" s="33"/>
    </row>
    <row r="395" spans="1:9">
      <c r="A395" s="40"/>
      <c r="B395" s="42"/>
      <c r="C395" s="40"/>
      <c r="D395" s="33"/>
      <c r="E395" s="34"/>
      <c r="F395" s="34"/>
      <c r="G395" s="34"/>
      <c r="H395" s="33"/>
      <c r="I395" s="33"/>
    </row>
    <row r="396" spans="1:9">
      <c r="A396" s="40"/>
      <c r="B396" s="42"/>
      <c r="C396" s="40"/>
      <c r="D396" s="33"/>
      <c r="E396" s="34"/>
      <c r="F396" s="34"/>
      <c r="G396" s="34"/>
      <c r="H396" s="33"/>
      <c r="I396" s="33"/>
    </row>
  </sheetData>
  <conditionalFormatting sqref="A5:A32 B35:C46 A64:C79 B48:C63 A35:A63">
    <cfRule type="timePeriod" dxfId="198" priority="745" timePeriod="today">
      <formula>FLOOR(A5,1)=TODAY()</formula>
    </cfRule>
    <cfRule type="timePeriod" dxfId="197" priority="746" timePeriod="last7Days">
      <formula>AND(TODAY()-FLOOR(A5,1)&lt;=6,FLOOR(A5,1)&lt;=TODAY())</formula>
    </cfRule>
  </conditionalFormatting>
  <conditionalFormatting sqref="B5:C32">
    <cfRule type="timePeriod" dxfId="196" priority="743" timePeriod="today">
      <formula>FLOOR(B5,1)=TODAY()</formula>
    </cfRule>
    <cfRule type="timePeriod" dxfId="195" priority="744" timePeriod="last7Days">
      <formula>AND(TODAY()-FLOOR(B5,1)&lt;=6,FLOOR(B5,1)&lt;=TODAY())</formula>
    </cfRule>
  </conditionalFormatting>
  <conditionalFormatting sqref="A33:C34">
    <cfRule type="timePeriod" dxfId="194" priority="741" timePeriod="today">
      <formula>FLOOR(A33,1)=TODAY()</formula>
    </cfRule>
    <cfRule type="timePeriod" dxfId="193" priority="742" timePeriod="last7Days">
      <formula>AND(TODAY()-FLOOR(A33,1)&lt;=6,FLOOR(A33,1)&lt;=TODAY())</formula>
    </cfRule>
  </conditionalFormatting>
  <conditionalFormatting sqref="E113 E303:E360 E362:E383 E385:E396">
    <cfRule type="containsText" dxfId="192" priority="739" operator="containsText" text="TRR">
      <formula>NOT(ISERROR(SEARCH("TRR",E113)))</formula>
    </cfRule>
    <cfRule type="containsText" dxfId="191" priority="740" operator="containsText" text="PER">
      <formula>NOT(ISERROR(SEARCH("PER",E113)))</formula>
    </cfRule>
  </conditionalFormatting>
  <conditionalFormatting sqref="E122:E124">
    <cfRule type="containsText" dxfId="190" priority="737" operator="containsText" text="TRR">
      <formula>NOT(ISERROR(SEARCH("TRR",E122)))</formula>
    </cfRule>
    <cfRule type="containsText" dxfId="189" priority="738" operator="containsText" text="PER">
      <formula>NOT(ISERROR(SEARCH("PER",E122)))</formula>
    </cfRule>
  </conditionalFormatting>
  <conditionalFormatting sqref="E122:E124 E303:E360 E362:E383 E385:E396">
    <cfRule type="containsText" dxfId="188" priority="736" operator="containsText" text="ETST">
      <formula>NOT(ISERROR(SEARCH("ETST",E122)))</formula>
    </cfRule>
  </conditionalFormatting>
  <conditionalFormatting sqref="E86:E88">
    <cfRule type="containsText" dxfId="187" priority="734" operator="containsText" text="TRR">
      <formula>NOT(ISERROR(SEARCH("TRR",E86)))</formula>
    </cfRule>
    <cfRule type="containsText" dxfId="186" priority="735" operator="containsText" text="PER">
      <formula>NOT(ISERROR(SEARCH("PER",E86)))</formula>
    </cfRule>
  </conditionalFormatting>
  <conditionalFormatting sqref="E86:E88">
    <cfRule type="containsText" dxfId="185" priority="733" operator="containsText" text="ETST">
      <formula>NOT(ISERROR(SEARCH("ETST",E86)))</formula>
    </cfRule>
  </conditionalFormatting>
  <conditionalFormatting sqref="E93">
    <cfRule type="containsText" dxfId="184" priority="731" operator="containsText" text="TRR">
      <formula>NOT(ISERROR(SEARCH("TRR",E93)))</formula>
    </cfRule>
    <cfRule type="containsText" dxfId="183" priority="732" operator="containsText" text="PER">
      <formula>NOT(ISERROR(SEARCH("PER",E93)))</formula>
    </cfRule>
  </conditionalFormatting>
  <conditionalFormatting sqref="E93">
    <cfRule type="containsText" dxfId="182" priority="730" operator="containsText" text="ETST">
      <formula>NOT(ISERROR(SEARCH("ETST",E93)))</formula>
    </cfRule>
  </conditionalFormatting>
  <conditionalFormatting sqref="E147">
    <cfRule type="containsText" dxfId="181" priority="728" operator="containsText" text="TRR">
      <formula>NOT(ISERROR(SEARCH("TRR",E147)))</formula>
    </cfRule>
    <cfRule type="containsText" dxfId="180" priority="729" operator="containsText" text="PER">
      <formula>NOT(ISERROR(SEARCH("PER",E147)))</formula>
    </cfRule>
  </conditionalFormatting>
  <conditionalFormatting sqref="E147">
    <cfRule type="containsText" dxfId="179" priority="727" operator="containsText" text="ETST">
      <formula>NOT(ISERROR(SEARCH("ETST",E147)))</formula>
    </cfRule>
  </conditionalFormatting>
  <conditionalFormatting sqref="E148:E152">
    <cfRule type="containsText" dxfId="178" priority="725" operator="containsText" text="TRR">
      <formula>NOT(ISERROR(SEARCH("TRR",E148)))</formula>
    </cfRule>
    <cfRule type="containsText" dxfId="177" priority="726" operator="containsText" text="PER">
      <formula>NOT(ISERROR(SEARCH("PER",E148)))</formula>
    </cfRule>
  </conditionalFormatting>
  <conditionalFormatting sqref="E148:E152">
    <cfRule type="containsText" dxfId="176" priority="724" operator="containsText" text="ETST">
      <formula>NOT(ISERROR(SEARCH("ETST",E148)))</formula>
    </cfRule>
  </conditionalFormatting>
  <conditionalFormatting sqref="E153">
    <cfRule type="containsText" dxfId="175" priority="722" operator="containsText" text="TRR">
      <formula>NOT(ISERROR(SEARCH("TRR",E153)))</formula>
    </cfRule>
    <cfRule type="containsText" dxfId="174" priority="723" operator="containsText" text="PER">
      <formula>NOT(ISERROR(SEARCH("PER",E153)))</formula>
    </cfRule>
  </conditionalFormatting>
  <conditionalFormatting sqref="E153">
    <cfRule type="containsText" dxfId="173" priority="721" operator="containsText" text="ETST">
      <formula>NOT(ISERROR(SEARCH("ETST",E153)))</formula>
    </cfRule>
  </conditionalFormatting>
  <conditionalFormatting sqref="E154">
    <cfRule type="containsText" dxfId="172" priority="719" operator="containsText" text="TRR">
      <formula>NOT(ISERROR(SEARCH("TRR",E154)))</formula>
    </cfRule>
    <cfRule type="containsText" dxfId="171" priority="720" operator="containsText" text="PER">
      <formula>NOT(ISERROR(SEARCH("PER",E154)))</formula>
    </cfRule>
  </conditionalFormatting>
  <conditionalFormatting sqref="E154">
    <cfRule type="containsText" dxfId="170" priority="718" operator="containsText" text="ETST">
      <formula>NOT(ISERROR(SEARCH("ETST",E154)))</formula>
    </cfRule>
  </conditionalFormatting>
  <conditionalFormatting sqref="E155">
    <cfRule type="containsText" dxfId="169" priority="716" operator="containsText" text="TRR">
      <formula>NOT(ISERROR(SEARCH("TRR",E155)))</formula>
    </cfRule>
    <cfRule type="containsText" dxfId="168" priority="717" operator="containsText" text="PER">
      <formula>NOT(ISERROR(SEARCH("PER",E155)))</formula>
    </cfRule>
  </conditionalFormatting>
  <conditionalFormatting sqref="E155">
    <cfRule type="containsText" dxfId="167" priority="715" operator="containsText" text="ETST">
      <formula>NOT(ISERROR(SEARCH("ETST",E155)))</formula>
    </cfRule>
  </conditionalFormatting>
  <conditionalFormatting sqref="E158">
    <cfRule type="containsText" dxfId="166" priority="713" operator="containsText" text="TRR">
      <formula>NOT(ISERROR(SEARCH("TRR",E158)))</formula>
    </cfRule>
    <cfRule type="containsText" dxfId="165" priority="714" operator="containsText" text="PER">
      <formula>NOT(ISERROR(SEARCH("PER",E158)))</formula>
    </cfRule>
  </conditionalFormatting>
  <conditionalFormatting sqref="E158">
    <cfRule type="containsText" dxfId="164" priority="712" operator="containsText" text="ETST">
      <formula>NOT(ISERROR(SEARCH("ETST",E158)))</formula>
    </cfRule>
  </conditionalFormatting>
  <conditionalFormatting sqref="E159:E161 E191">
    <cfRule type="containsText" dxfId="163" priority="710" operator="containsText" text="TRR">
      <formula>NOT(ISERROR(SEARCH("TRR",E159)))</formula>
    </cfRule>
    <cfRule type="containsText" dxfId="162" priority="711" operator="containsText" text="PER">
      <formula>NOT(ISERROR(SEARCH("PER",E159)))</formula>
    </cfRule>
  </conditionalFormatting>
  <conditionalFormatting sqref="E159:E161 E191">
    <cfRule type="containsText" dxfId="161" priority="709" operator="containsText" text="ETST">
      <formula>NOT(ISERROR(SEARCH("ETST",E159)))</formula>
    </cfRule>
  </conditionalFormatting>
  <conditionalFormatting sqref="E192">
    <cfRule type="containsText" dxfId="160" priority="707" operator="containsText" text="TRR">
      <formula>NOT(ISERROR(SEARCH("TRR",E192)))</formula>
    </cfRule>
    <cfRule type="containsText" dxfId="159" priority="708" operator="containsText" text="PER">
      <formula>NOT(ISERROR(SEARCH("PER",E192)))</formula>
    </cfRule>
  </conditionalFormatting>
  <conditionalFormatting sqref="E192">
    <cfRule type="containsText" dxfId="158" priority="706" operator="containsText" text="ETST">
      <formula>NOT(ISERROR(SEARCH("ETST",E192)))</formula>
    </cfRule>
  </conditionalFormatting>
  <conditionalFormatting sqref="E193">
    <cfRule type="containsText" dxfId="157" priority="704" operator="containsText" text="TRR">
      <formula>NOT(ISERROR(SEARCH("TRR",E193)))</formula>
    </cfRule>
    <cfRule type="containsText" dxfId="156" priority="705" operator="containsText" text="PER">
      <formula>NOT(ISERROR(SEARCH("PER",E193)))</formula>
    </cfRule>
  </conditionalFormatting>
  <conditionalFormatting sqref="E193">
    <cfRule type="containsText" dxfId="155" priority="703" operator="containsText" text="ETST">
      <formula>NOT(ISERROR(SEARCH("ETST",E193)))</formula>
    </cfRule>
  </conditionalFormatting>
  <conditionalFormatting sqref="A197">
    <cfRule type="timePeriod" dxfId="154" priority="701" timePeriod="today">
      <formula>FLOOR(A197,1)=TODAY()</formula>
    </cfRule>
    <cfRule type="timePeriod" dxfId="153" priority="702" timePeriod="last7Days">
      <formula>AND(TODAY()-FLOOR(A197,1)&lt;=6,FLOOR(A197,1)&lt;=TODAY())</formula>
    </cfRule>
  </conditionalFormatting>
  <conditionalFormatting sqref="B197:C197">
    <cfRule type="timePeriod" dxfId="152" priority="699" timePeriod="today">
      <formula>FLOOR(B197,1)=TODAY()</formula>
    </cfRule>
    <cfRule type="timePeriod" dxfId="151" priority="700" timePeriod="last7Days">
      <formula>AND(TODAY()-FLOOR(B197,1)&lt;=6,FLOOR(B197,1)&lt;=TODAY())</formula>
    </cfRule>
  </conditionalFormatting>
  <conditionalFormatting sqref="A198">
    <cfRule type="timePeriod" dxfId="150" priority="697" timePeriod="today">
      <formula>FLOOR(A198,1)=TODAY()</formula>
    </cfRule>
    <cfRule type="timePeriod" dxfId="149" priority="698" timePeriod="last7Days">
      <formula>AND(TODAY()-FLOOR(A198,1)&lt;=6,FLOOR(A198,1)&lt;=TODAY())</formula>
    </cfRule>
  </conditionalFormatting>
  <conditionalFormatting sqref="B198:C198">
    <cfRule type="timePeriod" dxfId="148" priority="695" timePeriod="today">
      <formula>FLOOR(B198,1)=TODAY()</formula>
    </cfRule>
    <cfRule type="timePeriod" dxfId="147" priority="696" timePeriod="last7Days">
      <formula>AND(TODAY()-FLOOR(B198,1)&lt;=6,FLOOR(B198,1)&lt;=TODAY())</formula>
    </cfRule>
  </conditionalFormatting>
  <conditionalFormatting sqref="E201">
    <cfRule type="containsText" dxfId="146" priority="693" operator="containsText" text="TRR">
      <formula>NOT(ISERROR(SEARCH("TRR",E201)))</formula>
    </cfRule>
    <cfRule type="containsText" dxfId="145" priority="694" operator="containsText" text="PER">
      <formula>NOT(ISERROR(SEARCH("PER",E201)))</formula>
    </cfRule>
  </conditionalFormatting>
  <conditionalFormatting sqref="E201">
    <cfRule type="containsText" dxfId="144" priority="692" operator="containsText" text="ETST">
      <formula>NOT(ISERROR(SEARCH("ETST",E201)))</formula>
    </cfRule>
  </conditionalFormatting>
  <conditionalFormatting sqref="E202">
    <cfRule type="containsText" dxfId="143" priority="690" operator="containsText" text="TRR">
      <formula>NOT(ISERROR(SEARCH("TRR",E202)))</formula>
    </cfRule>
    <cfRule type="containsText" dxfId="142" priority="691" operator="containsText" text="PER">
      <formula>NOT(ISERROR(SEARCH("PER",E202)))</formula>
    </cfRule>
  </conditionalFormatting>
  <conditionalFormatting sqref="E202">
    <cfRule type="containsText" dxfId="141" priority="689" operator="containsText" text="ETST">
      <formula>NOT(ISERROR(SEARCH("ETST",E202)))</formula>
    </cfRule>
  </conditionalFormatting>
  <conditionalFormatting sqref="E205">
    <cfRule type="containsText" dxfId="140" priority="687" operator="containsText" text="TRR">
      <formula>NOT(ISERROR(SEARCH("TRR",E205)))</formula>
    </cfRule>
    <cfRule type="containsText" dxfId="139" priority="688" operator="containsText" text="PER">
      <formula>NOT(ISERROR(SEARCH("PER",E205)))</formula>
    </cfRule>
  </conditionalFormatting>
  <conditionalFormatting sqref="E205">
    <cfRule type="containsText" dxfId="138" priority="686" operator="containsText" text="ETST">
      <formula>NOT(ISERROR(SEARCH("ETST",E205)))</formula>
    </cfRule>
  </conditionalFormatting>
  <conditionalFormatting sqref="E209">
    <cfRule type="containsText" dxfId="137" priority="684" operator="containsText" text="TRR">
      <formula>NOT(ISERROR(SEARCH("TRR",E209)))</formula>
    </cfRule>
    <cfRule type="containsText" dxfId="136" priority="685" operator="containsText" text="PER">
      <formula>NOT(ISERROR(SEARCH("PER",E209)))</formula>
    </cfRule>
  </conditionalFormatting>
  <conditionalFormatting sqref="E209">
    <cfRule type="containsText" dxfId="135" priority="683" operator="containsText" text="ETST">
      <formula>NOT(ISERROR(SEARCH("ETST",E209)))</formula>
    </cfRule>
  </conditionalFormatting>
  <conditionalFormatting sqref="E212:E213">
    <cfRule type="containsText" dxfId="134" priority="681" operator="containsText" text="TRR">
      <formula>NOT(ISERROR(SEARCH("TRR",E212)))</formula>
    </cfRule>
    <cfRule type="containsText" dxfId="133" priority="682" operator="containsText" text="PER">
      <formula>NOT(ISERROR(SEARCH("PER",E212)))</formula>
    </cfRule>
  </conditionalFormatting>
  <conditionalFormatting sqref="E212:E213">
    <cfRule type="containsText" dxfId="132" priority="680" operator="containsText" text="ETST">
      <formula>NOT(ISERROR(SEARCH("ETST",E212)))</formula>
    </cfRule>
  </conditionalFormatting>
  <conditionalFormatting sqref="E214:E219">
    <cfRule type="containsText" dxfId="131" priority="678" operator="containsText" text="TRR">
      <formula>NOT(ISERROR(SEARCH("TRR",E214)))</formula>
    </cfRule>
    <cfRule type="containsText" dxfId="130" priority="679" operator="containsText" text="PER">
      <formula>NOT(ISERROR(SEARCH("PER",E214)))</formula>
    </cfRule>
  </conditionalFormatting>
  <conditionalFormatting sqref="E214:E219">
    <cfRule type="containsText" dxfId="129" priority="677" operator="containsText" text="ETST">
      <formula>NOT(ISERROR(SEARCH("ETST",E214)))</formula>
    </cfRule>
  </conditionalFormatting>
  <conditionalFormatting sqref="E220">
    <cfRule type="containsText" dxfId="128" priority="675" operator="containsText" text="TRR">
      <formula>NOT(ISERROR(SEARCH("TRR",E220)))</formula>
    </cfRule>
    <cfRule type="containsText" dxfId="127" priority="676" operator="containsText" text="PER">
      <formula>NOT(ISERROR(SEARCH("PER",E220)))</formula>
    </cfRule>
  </conditionalFormatting>
  <conditionalFormatting sqref="E220">
    <cfRule type="containsText" dxfId="126" priority="674" operator="containsText" text="ETST">
      <formula>NOT(ISERROR(SEARCH("ETST",E220)))</formula>
    </cfRule>
  </conditionalFormatting>
  <conditionalFormatting sqref="E221">
    <cfRule type="containsText" dxfId="125" priority="672" operator="containsText" text="TRR">
      <formula>NOT(ISERROR(SEARCH("TRR",E221)))</formula>
    </cfRule>
    <cfRule type="containsText" dxfId="124" priority="673" operator="containsText" text="PER">
      <formula>NOT(ISERROR(SEARCH("PER",E221)))</formula>
    </cfRule>
  </conditionalFormatting>
  <conditionalFormatting sqref="E221">
    <cfRule type="containsText" dxfId="123" priority="671" operator="containsText" text="ETST">
      <formula>NOT(ISERROR(SEARCH("ETST",E221)))</formula>
    </cfRule>
  </conditionalFormatting>
  <conditionalFormatting sqref="E228">
    <cfRule type="containsText" dxfId="122" priority="669" operator="containsText" text="TRR">
      <formula>NOT(ISERROR(SEARCH("TRR",E228)))</formula>
    </cfRule>
    <cfRule type="containsText" dxfId="121" priority="670" operator="containsText" text="PER">
      <formula>NOT(ISERROR(SEARCH("PER",E228)))</formula>
    </cfRule>
  </conditionalFormatting>
  <conditionalFormatting sqref="E228">
    <cfRule type="containsText" dxfId="120" priority="668" operator="containsText" text="ETST">
      <formula>NOT(ISERROR(SEARCH("ETST",E228)))</formula>
    </cfRule>
  </conditionalFormatting>
  <conditionalFormatting sqref="E229">
    <cfRule type="containsText" dxfId="119" priority="666" operator="containsText" text="TRR">
      <formula>NOT(ISERROR(SEARCH("TRR",E229)))</formula>
    </cfRule>
    <cfRule type="containsText" dxfId="118" priority="667" operator="containsText" text="PER">
      <formula>NOT(ISERROR(SEARCH("PER",E229)))</formula>
    </cfRule>
  </conditionalFormatting>
  <conditionalFormatting sqref="E229">
    <cfRule type="containsText" dxfId="117" priority="665" operator="containsText" text="ETST">
      <formula>NOT(ISERROR(SEARCH("ETST",E229)))</formula>
    </cfRule>
  </conditionalFormatting>
  <conditionalFormatting sqref="E230">
    <cfRule type="containsText" dxfId="116" priority="663" operator="containsText" text="TRR">
      <formula>NOT(ISERROR(SEARCH("TRR",E230)))</formula>
    </cfRule>
    <cfRule type="containsText" dxfId="115" priority="664" operator="containsText" text="PER">
      <formula>NOT(ISERROR(SEARCH("PER",E230)))</formula>
    </cfRule>
  </conditionalFormatting>
  <conditionalFormatting sqref="E230">
    <cfRule type="containsText" dxfId="114" priority="662" operator="containsText" text="ETST">
      <formula>NOT(ISERROR(SEARCH("ETST",E230)))</formula>
    </cfRule>
  </conditionalFormatting>
  <conditionalFormatting sqref="E231">
    <cfRule type="containsText" dxfId="113" priority="660" operator="containsText" text="TRR">
      <formula>NOT(ISERROR(SEARCH("TRR",E231)))</formula>
    </cfRule>
    <cfRule type="containsText" dxfId="112" priority="661" operator="containsText" text="PER">
      <formula>NOT(ISERROR(SEARCH("PER",E231)))</formula>
    </cfRule>
  </conditionalFormatting>
  <conditionalFormatting sqref="E231">
    <cfRule type="containsText" dxfId="111" priority="659" operator="containsText" text="ETST">
      <formula>NOT(ISERROR(SEARCH("ETST",E231)))</formula>
    </cfRule>
  </conditionalFormatting>
  <conditionalFormatting sqref="E232">
    <cfRule type="containsText" dxfId="110" priority="657" operator="containsText" text="TRR">
      <formula>NOT(ISERROR(SEARCH("TRR",E232)))</formula>
    </cfRule>
    <cfRule type="containsText" dxfId="109" priority="658" operator="containsText" text="PER">
      <formula>NOT(ISERROR(SEARCH("PER",E232)))</formula>
    </cfRule>
  </conditionalFormatting>
  <conditionalFormatting sqref="E232">
    <cfRule type="containsText" dxfId="108" priority="656" operator="containsText" text="ETST">
      <formula>NOT(ISERROR(SEARCH("ETST",E232)))</formula>
    </cfRule>
  </conditionalFormatting>
  <conditionalFormatting sqref="E233">
    <cfRule type="containsText" dxfId="107" priority="654" operator="containsText" text="TRR">
      <formula>NOT(ISERROR(SEARCH("TRR",E233)))</formula>
    </cfRule>
    <cfRule type="containsText" dxfId="106" priority="655" operator="containsText" text="PER">
      <formula>NOT(ISERROR(SEARCH("PER",E233)))</formula>
    </cfRule>
  </conditionalFormatting>
  <conditionalFormatting sqref="E233">
    <cfRule type="containsText" dxfId="105" priority="653" operator="containsText" text="ETST">
      <formula>NOT(ISERROR(SEARCH("ETST",E233)))</formula>
    </cfRule>
  </conditionalFormatting>
  <conditionalFormatting sqref="E234">
    <cfRule type="containsText" dxfId="104" priority="651" operator="containsText" text="TRR">
      <formula>NOT(ISERROR(SEARCH("TRR",E234)))</formula>
    </cfRule>
    <cfRule type="containsText" dxfId="103" priority="652" operator="containsText" text="PER">
      <formula>NOT(ISERROR(SEARCH("PER",E234)))</formula>
    </cfRule>
  </conditionalFormatting>
  <conditionalFormatting sqref="E234">
    <cfRule type="containsText" dxfId="102" priority="650" operator="containsText" text="ETST">
      <formula>NOT(ISERROR(SEARCH("ETST",E234)))</formula>
    </cfRule>
  </conditionalFormatting>
  <conditionalFormatting sqref="E235:E236">
    <cfRule type="containsText" dxfId="101" priority="648" operator="containsText" text="TRR">
      <formula>NOT(ISERROR(SEARCH("TRR",E235)))</formula>
    </cfRule>
    <cfRule type="containsText" dxfId="100" priority="649" operator="containsText" text="PER">
      <formula>NOT(ISERROR(SEARCH("PER",E235)))</formula>
    </cfRule>
  </conditionalFormatting>
  <conditionalFormatting sqref="E235:E236">
    <cfRule type="containsText" dxfId="99" priority="647" operator="containsText" text="ETST">
      <formula>NOT(ISERROR(SEARCH("ETST",E235)))</formula>
    </cfRule>
  </conditionalFormatting>
  <conditionalFormatting sqref="E3:E302">
    <cfRule type="containsText" dxfId="98" priority="645" operator="containsText" text="ETST">
      <formula>NOT(ISERROR(SEARCH("ETST",E3)))</formula>
    </cfRule>
  </conditionalFormatting>
  <conditionalFormatting sqref="E210">
    <cfRule type="containsText" dxfId="97" priority="643" operator="containsText" text="TRR">
      <formula>NOT(ISERROR(SEARCH("TRR",E210)))</formula>
    </cfRule>
    <cfRule type="containsText" dxfId="96" priority="644" operator="containsText" text="PER">
      <formula>NOT(ISERROR(SEARCH("PER",E210)))</formula>
    </cfRule>
  </conditionalFormatting>
  <conditionalFormatting sqref="E210">
    <cfRule type="containsText" dxfId="95" priority="642" operator="containsText" text="ETST">
      <formula>NOT(ISERROR(SEARCH("ETST",E210)))</formula>
    </cfRule>
  </conditionalFormatting>
  <conditionalFormatting sqref="E210 E303:E360 E362:E383 E385:E396">
    <cfRule type="containsText" dxfId="94" priority="641" operator="containsText" text="PSR">
      <formula>NOT(ISERROR(SEARCH("PSR",E210)))</formula>
    </cfRule>
  </conditionalFormatting>
  <conditionalFormatting sqref="E1">
    <cfRule type="containsText" dxfId="93" priority="639" operator="containsText" text="TRR">
      <formula>NOT(ISERROR(SEARCH("TRR",E1)))</formula>
    </cfRule>
    <cfRule type="containsText" dxfId="92" priority="640" operator="containsText" text="PER">
      <formula>NOT(ISERROR(SEARCH("PER",E1)))</formula>
    </cfRule>
  </conditionalFormatting>
  <conditionalFormatting sqref="E1">
    <cfRule type="containsText" dxfId="91" priority="638" operator="containsText" text="ETST">
      <formula>NOT(ISERROR(SEARCH("ETST",E1)))</formula>
    </cfRule>
  </conditionalFormatting>
  <conditionalFormatting sqref="E1">
    <cfRule type="containsText" dxfId="90" priority="637" operator="containsText" text="PSR">
      <formula>NOT(ISERROR(SEARCH("PSR",E1)))</formula>
    </cfRule>
  </conditionalFormatting>
  <conditionalFormatting sqref="E2">
    <cfRule type="containsText" dxfId="89" priority="635" operator="containsText" text="TRR">
      <formula>NOT(ISERROR(SEARCH("TRR",E2)))</formula>
    </cfRule>
    <cfRule type="containsText" dxfId="88" priority="636" operator="containsText" text="PER">
      <formula>NOT(ISERROR(SEARCH("PER",E2)))</formula>
    </cfRule>
  </conditionalFormatting>
  <conditionalFormatting sqref="E2">
    <cfRule type="containsText" dxfId="87" priority="634" operator="containsText" text="ETST">
      <formula>NOT(ISERROR(SEARCH("ETST",E2)))</formula>
    </cfRule>
  </conditionalFormatting>
  <conditionalFormatting sqref="E2">
    <cfRule type="containsText" dxfId="86" priority="633" operator="containsText" text="PSR">
      <formula>NOT(ISERROR(SEARCH("PSR",E2)))</formula>
    </cfRule>
  </conditionalFormatting>
  <conditionalFormatting sqref="A3">
    <cfRule type="timePeriod" dxfId="85" priority="631" timePeriod="today">
      <formula>FLOOR(A3,1)=TODAY()</formula>
    </cfRule>
    <cfRule type="timePeriod" dxfId="84" priority="632" timePeriod="last7Days">
      <formula>AND(TODAY()-FLOOR(A3,1)&lt;=6,FLOOR(A3,1)&lt;=TODAY())</formula>
    </cfRule>
  </conditionalFormatting>
  <conditionalFormatting sqref="B3:C3">
    <cfRule type="timePeriod" dxfId="83" priority="629" timePeriod="today">
      <formula>FLOOR(B3,1)=TODAY()</formula>
    </cfRule>
    <cfRule type="timePeriod" dxfId="82" priority="630" timePeriod="last7Days">
      <formula>AND(TODAY()-FLOOR(B3,1)&lt;=6,FLOOR(B3,1)&lt;=TODAY())</formula>
    </cfRule>
  </conditionalFormatting>
  <conditionalFormatting sqref="E211">
    <cfRule type="containsText" dxfId="81" priority="627" operator="containsText" text="TRR">
      <formula>NOT(ISERROR(SEARCH("TRR",E211)))</formula>
    </cfRule>
    <cfRule type="containsText" dxfId="80" priority="628" operator="containsText" text="PER">
      <formula>NOT(ISERROR(SEARCH("PER",E211)))</formula>
    </cfRule>
  </conditionalFormatting>
  <conditionalFormatting sqref="E211">
    <cfRule type="containsText" dxfId="79" priority="626" operator="containsText" text="ETST">
      <formula>NOT(ISERROR(SEARCH("ETST",E211)))</formula>
    </cfRule>
  </conditionalFormatting>
  <conditionalFormatting sqref="E211">
    <cfRule type="containsText" dxfId="78" priority="625" operator="containsText" text="PSR">
      <formula>NOT(ISERROR(SEARCH("PSR",E211)))</formula>
    </cfRule>
  </conditionalFormatting>
  <conditionalFormatting sqref="E164:E166 E175:E180 E189:E190">
    <cfRule type="containsText" dxfId="77" priority="623" operator="containsText" text="TRR">
      <formula>NOT(ISERROR(SEARCH("TRR",E164)))</formula>
    </cfRule>
    <cfRule type="containsText" dxfId="76" priority="624" operator="containsText" text="PER">
      <formula>NOT(ISERROR(SEARCH("PER",E164)))</formula>
    </cfRule>
  </conditionalFormatting>
  <conditionalFormatting sqref="E164:E166 E175:E180 E189:E190">
    <cfRule type="containsText" dxfId="75" priority="622" operator="containsText" text="ETST">
      <formula>NOT(ISERROR(SEARCH("ETST",E164)))</formula>
    </cfRule>
  </conditionalFormatting>
  <conditionalFormatting sqref="E162:E163">
    <cfRule type="containsText" dxfId="74" priority="620" operator="containsText" text="TRR">
      <formula>NOT(ISERROR(SEARCH("TRR",E162)))</formula>
    </cfRule>
    <cfRule type="containsText" dxfId="73" priority="621" operator="containsText" text="PER">
      <formula>NOT(ISERROR(SEARCH("PER",E162)))</formula>
    </cfRule>
  </conditionalFormatting>
  <conditionalFormatting sqref="E162:E163">
    <cfRule type="containsText" dxfId="72" priority="619" operator="containsText" text="ETST">
      <formula>NOT(ISERROR(SEARCH("ETST",E162)))</formula>
    </cfRule>
  </conditionalFormatting>
  <conditionalFormatting sqref="E167:E168">
    <cfRule type="containsText" dxfId="71" priority="617" operator="containsText" text="TRR">
      <formula>NOT(ISERROR(SEARCH("TRR",E167)))</formula>
    </cfRule>
    <cfRule type="containsText" dxfId="70" priority="618" operator="containsText" text="PER">
      <formula>NOT(ISERROR(SEARCH("PER",E167)))</formula>
    </cfRule>
  </conditionalFormatting>
  <conditionalFormatting sqref="E167:E168">
    <cfRule type="containsText" dxfId="69" priority="616" operator="containsText" text="ETST">
      <formula>NOT(ISERROR(SEARCH("ETST",E167)))</formula>
    </cfRule>
  </conditionalFormatting>
  <conditionalFormatting sqref="E169:E170">
    <cfRule type="containsText" dxfId="68" priority="614" operator="containsText" text="TRR">
      <formula>NOT(ISERROR(SEARCH("TRR",E169)))</formula>
    </cfRule>
    <cfRule type="containsText" dxfId="67" priority="615" operator="containsText" text="PER">
      <formula>NOT(ISERROR(SEARCH("PER",E169)))</formula>
    </cfRule>
  </conditionalFormatting>
  <conditionalFormatting sqref="E169:E170">
    <cfRule type="containsText" dxfId="66" priority="613" operator="containsText" text="ETST">
      <formula>NOT(ISERROR(SEARCH("ETST",E169)))</formula>
    </cfRule>
  </conditionalFormatting>
  <conditionalFormatting sqref="E171">
    <cfRule type="containsText" dxfId="65" priority="611" operator="containsText" text="TRR">
      <formula>NOT(ISERROR(SEARCH("TRR",E171)))</formula>
    </cfRule>
    <cfRule type="containsText" dxfId="64" priority="612" operator="containsText" text="PER">
      <formula>NOT(ISERROR(SEARCH("PER",E171)))</formula>
    </cfRule>
  </conditionalFormatting>
  <conditionalFormatting sqref="E171">
    <cfRule type="containsText" dxfId="63" priority="610" operator="containsText" text="ETST">
      <formula>NOT(ISERROR(SEARCH("ETST",E171)))</formula>
    </cfRule>
  </conditionalFormatting>
  <conditionalFormatting sqref="E172:E174">
    <cfRule type="containsText" dxfId="62" priority="608" operator="containsText" text="TRR">
      <formula>NOT(ISERROR(SEARCH("TRR",E172)))</formula>
    </cfRule>
    <cfRule type="containsText" dxfId="61" priority="609" operator="containsText" text="PER">
      <formula>NOT(ISERROR(SEARCH("PER",E172)))</formula>
    </cfRule>
  </conditionalFormatting>
  <conditionalFormatting sqref="E172:E174">
    <cfRule type="containsText" dxfId="60" priority="607" operator="containsText" text="ETST">
      <formula>NOT(ISERROR(SEARCH("ETST",E172)))</formula>
    </cfRule>
  </conditionalFormatting>
  <conditionalFormatting sqref="E183">
    <cfRule type="containsText" dxfId="59" priority="605" operator="containsText" text="TRR">
      <formula>NOT(ISERROR(SEARCH("TRR",E183)))</formula>
    </cfRule>
    <cfRule type="containsText" dxfId="58" priority="606" operator="containsText" text="PER">
      <formula>NOT(ISERROR(SEARCH("PER",E183)))</formula>
    </cfRule>
  </conditionalFormatting>
  <conditionalFormatting sqref="E183">
    <cfRule type="containsText" dxfId="57" priority="604" operator="containsText" text="ETST">
      <formula>NOT(ISERROR(SEARCH("ETST",E183)))</formula>
    </cfRule>
  </conditionalFormatting>
  <conditionalFormatting sqref="A184">
    <cfRule type="timePeriod" dxfId="56" priority="602" timePeriod="today">
      <formula>FLOOR(A184,1)=TODAY()</formula>
    </cfRule>
    <cfRule type="timePeriod" dxfId="55" priority="603" timePeriod="last7Days">
      <formula>AND(TODAY()-FLOOR(A184,1)&lt;=6,FLOOR(A184,1)&lt;=TODAY())</formula>
    </cfRule>
  </conditionalFormatting>
  <conditionalFormatting sqref="B184:C184">
    <cfRule type="timePeriod" dxfId="54" priority="600" timePeriod="today">
      <formula>FLOOR(B184,1)=TODAY()</formula>
    </cfRule>
    <cfRule type="timePeriod" dxfId="53" priority="601" timePeriod="last7Days">
      <formula>AND(TODAY()-FLOOR(B184,1)&lt;=6,FLOOR(B184,1)&lt;=TODAY())</formula>
    </cfRule>
  </conditionalFormatting>
  <conditionalFormatting sqref="A185">
    <cfRule type="timePeriod" dxfId="52" priority="598" timePeriod="today">
      <formula>FLOOR(A185,1)=TODAY()</formula>
    </cfRule>
    <cfRule type="timePeriod" dxfId="51" priority="599" timePeriod="last7Days">
      <formula>AND(TODAY()-FLOOR(A185,1)&lt;=6,FLOOR(A185,1)&lt;=TODAY())</formula>
    </cfRule>
  </conditionalFormatting>
  <conditionalFormatting sqref="B185:C185">
    <cfRule type="timePeriod" dxfId="50" priority="596" timePeriod="today">
      <formula>FLOOR(B185,1)=TODAY()</formula>
    </cfRule>
    <cfRule type="timePeriod" dxfId="49" priority="597" timePeriod="last7Days">
      <formula>AND(TODAY()-FLOOR(B185,1)&lt;=6,FLOOR(B185,1)&lt;=TODAY())</formula>
    </cfRule>
  </conditionalFormatting>
  <conditionalFormatting sqref="E188">
    <cfRule type="containsText" dxfId="48" priority="594" operator="containsText" text="TRR">
      <formula>NOT(ISERROR(SEARCH("TRR",E188)))</formula>
    </cfRule>
    <cfRule type="containsText" dxfId="47" priority="595" operator="containsText" text="PER">
      <formula>NOT(ISERROR(SEARCH("PER",E188)))</formula>
    </cfRule>
  </conditionalFormatting>
  <conditionalFormatting sqref="E188">
    <cfRule type="containsText" dxfId="46" priority="593" operator="containsText" text="ETST">
      <formula>NOT(ISERROR(SEARCH("ETST",E188)))</formula>
    </cfRule>
  </conditionalFormatting>
  <conditionalFormatting sqref="E238:E302">
    <cfRule type="containsText" dxfId="45" priority="591" operator="containsText" text="TRR">
      <formula>NOT(ISERROR(SEARCH("TRR",E238)))</formula>
    </cfRule>
    <cfRule type="containsText" dxfId="44" priority="592" operator="containsText" text="PER">
      <formula>NOT(ISERROR(SEARCH("PER",E238)))</formula>
    </cfRule>
  </conditionalFormatting>
  <conditionalFormatting sqref="E238:E302">
    <cfRule type="containsText" dxfId="43" priority="590" operator="containsText" text="ETST">
      <formula>NOT(ISERROR(SEARCH("ETST",E238)))</formula>
    </cfRule>
  </conditionalFormatting>
  <conditionalFormatting sqref="E238:E302">
    <cfRule type="containsText" dxfId="42" priority="589" operator="containsText" text="PSR">
      <formula>NOT(ISERROR(SEARCH("PSR",E238)))</formula>
    </cfRule>
  </conditionalFormatting>
  <conditionalFormatting sqref="E238:E360 E362:E383 E385:E396">
    <cfRule type="containsText" dxfId="41" priority="587" operator="containsText" text="TV">
      <formula>NOT(ISERROR(SEARCH("TV",E238)))</formula>
    </cfRule>
    <cfRule type="containsText" dxfId="40" priority="588" operator="containsText" text="VIB">
      <formula>NOT(ISERROR(SEARCH("VIB",E238)))</formula>
    </cfRule>
  </conditionalFormatting>
  <conditionalFormatting sqref="E302:E360 E362:E383 E385:E396">
    <cfRule type="containsText" dxfId="39" priority="585" operator="containsText" text="VAC">
      <formula>NOT(ISERROR(SEARCH("VAC",E302)))</formula>
    </cfRule>
  </conditionalFormatting>
  <conditionalFormatting sqref="E303:E360 E362:E383 E385:E396">
    <cfRule type="containsText" dxfId="38" priority="583" operator="containsText" text="PDS">
      <formula>NOT(ISERROR(SEARCH("PDS",E303)))</formula>
    </cfRule>
  </conditionalFormatting>
  <conditionalFormatting sqref="E303:E360 E362:E383 E385:E396">
    <cfRule type="containsText" dxfId="37" priority="584" operator="containsText" text="TV">
      <formula>NOT(ISERROR(SEARCH("TV",E303)))</formula>
    </cfRule>
  </conditionalFormatting>
  <conditionalFormatting sqref="E303:E360 E362:E383 E385:E396">
    <cfRule type="containsText" dxfId="36" priority="582" operator="containsText" text="EMI">
      <formula>NOT(ISERROR(SEARCH("EMI",E303)))</formula>
    </cfRule>
  </conditionalFormatting>
  <conditionalFormatting sqref="E303:E360 E362:E383 E385:E396">
    <cfRule type="containsText" dxfId="35" priority="581" operator="containsText" text="TRR">
      <formula>NOT(ISERROR(SEARCH("TRR",E303)))</formula>
    </cfRule>
  </conditionalFormatting>
  <conditionalFormatting sqref="E303:E360 E362:E383 E385:E396">
    <cfRule type="containsText" dxfId="34" priority="580" operator="containsText" text="MTG">
      <formula>NOT(ISERROR(SEARCH("MTG",E303)))</formula>
    </cfRule>
  </conditionalFormatting>
  <conditionalFormatting sqref="D389:D390">
    <cfRule type="containsText" dxfId="33" priority="586" operator="containsText" text="PDS">
      <formula>NOT(ISERROR(SEARCH("PDS",D389)))</formula>
    </cfRule>
  </conditionalFormatting>
  <conditionalFormatting sqref="E303:E360 E362:E383 E385:E396">
    <cfRule type="containsText" dxfId="32" priority="578" operator="containsText" text="DEL-G">
      <formula>NOT(ISERROR(SEARCH("DEL-G",E303)))</formula>
    </cfRule>
    <cfRule type="containsText" dxfId="31" priority="579" operator="containsText" text="DEL-U">
      <formula>NOT(ISERROR(SEARCH("DEL-U",E303)))</formula>
    </cfRule>
  </conditionalFormatting>
  <conditionalFormatting sqref="J391">
    <cfRule type="containsText" dxfId="30" priority="646" operator="containsText" text="TRR">
      <formula>NOT(ISERROR(SEARCH("TRR",J391)))</formula>
    </cfRule>
  </conditionalFormatting>
  <conditionalFormatting sqref="E384">
    <cfRule type="containsText" dxfId="29" priority="577" operator="containsText" text="VAC">
      <formula>NOT(ISERROR(SEARCH("VAC",E384)))</formula>
    </cfRule>
  </conditionalFormatting>
  <conditionalFormatting sqref="E384">
    <cfRule type="containsText" dxfId="28" priority="575" operator="containsText" text="TRR">
      <formula>NOT(ISERROR(SEARCH("TRR",E384)))</formula>
    </cfRule>
    <cfRule type="containsText" dxfId="27" priority="576" operator="containsText" text="PER">
      <formula>NOT(ISERROR(SEARCH("PER",E384)))</formula>
    </cfRule>
  </conditionalFormatting>
  <conditionalFormatting sqref="E384">
    <cfRule type="containsText" dxfId="26" priority="572" operator="containsText" text="PDS">
      <formula>NOT(ISERROR(SEARCH("PDS",E384)))</formula>
    </cfRule>
  </conditionalFormatting>
  <conditionalFormatting sqref="E384">
    <cfRule type="containsText" dxfId="25" priority="574" operator="containsText" text="PSR">
      <formula>NOT(ISERROR(SEARCH("PSR",E384)))</formula>
    </cfRule>
  </conditionalFormatting>
  <conditionalFormatting sqref="E384">
    <cfRule type="containsText" dxfId="24" priority="573" operator="containsText" text="TV">
      <formula>NOT(ISERROR(SEARCH("TV",E384)))</formula>
    </cfRule>
  </conditionalFormatting>
  <conditionalFormatting sqref="E384">
    <cfRule type="containsText" dxfId="23" priority="571" operator="containsText" text="EMI">
      <formula>NOT(ISERROR(SEARCH("EMI",E384)))</formula>
    </cfRule>
  </conditionalFormatting>
  <conditionalFormatting sqref="E384">
    <cfRule type="containsText" dxfId="22" priority="570" operator="containsText" text="TRR">
      <formula>NOT(ISERROR(SEARCH("TRR",E384)))</formula>
    </cfRule>
  </conditionalFormatting>
  <conditionalFormatting sqref="E384">
    <cfRule type="containsText" dxfId="21" priority="569" operator="containsText" text="ETST">
      <formula>NOT(ISERROR(SEARCH("ETST",E384)))</formula>
    </cfRule>
  </conditionalFormatting>
  <conditionalFormatting sqref="E384">
    <cfRule type="containsText" dxfId="20" priority="568" operator="containsText" text="PSR">
      <formula>NOT(ISERROR(SEARCH("PSR",E384)))</formula>
    </cfRule>
  </conditionalFormatting>
  <conditionalFormatting sqref="E384">
    <cfRule type="containsText" dxfId="19" priority="566" operator="containsText" text="TV">
      <formula>NOT(ISERROR(SEARCH("TV",E384)))</formula>
    </cfRule>
    <cfRule type="containsText" dxfId="18" priority="567" operator="containsText" text="VIB">
      <formula>NOT(ISERROR(SEARCH("VIB",E384)))</formula>
    </cfRule>
  </conditionalFormatting>
  <conditionalFormatting sqref="E384">
    <cfRule type="containsText" dxfId="17" priority="565" operator="containsText" text="VAC">
      <formula>NOT(ISERROR(SEARCH("VAC",E384)))</formula>
    </cfRule>
  </conditionalFormatting>
  <conditionalFormatting sqref="E384">
    <cfRule type="containsText" dxfId="16" priority="564" operator="containsText" text="MTG">
      <formula>NOT(ISERROR(SEARCH("MTG",E384)))</formula>
    </cfRule>
  </conditionalFormatting>
  <conditionalFormatting sqref="E384">
    <cfRule type="containsText" dxfId="15" priority="562" operator="containsText" text="DEL-G">
      <formula>NOT(ISERROR(SEARCH("DEL-G",E384)))</formula>
    </cfRule>
    <cfRule type="containsText" dxfId="14" priority="563" operator="containsText" text="DEL-U">
      <formula>NOT(ISERROR(SEARCH("DEL-U",E384)))</formula>
    </cfRule>
  </conditionalFormatting>
  <conditionalFormatting sqref="E361">
    <cfRule type="containsText" dxfId="13" priority="240" operator="containsText" text="TRR">
      <formula>NOT(ISERROR(SEARCH("TRR",E361)))</formula>
    </cfRule>
    <cfRule type="containsText" dxfId="12" priority="241" operator="containsText" text="PER">
      <formula>NOT(ISERROR(SEARCH("PER",E361)))</formula>
    </cfRule>
  </conditionalFormatting>
  <conditionalFormatting sqref="E361">
    <cfRule type="containsText" dxfId="11" priority="239" operator="containsText" text="ETST">
      <formula>NOT(ISERROR(SEARCH("ETST",E361)))</formula>
    </cfRule>
  </conditionalFormatting>
  <conditionalFormatting sqref="E361">
    <cfRule type="containsText" dxfId="10" priority="238" operator="containsText" text="PSR">
      <formula>NOT(ISERROR(SEARCH("PSR",E361)))</formula>
    </cfRule>
  </conditionalFormatting>
  <conditionalFormatting sqref="E361">
    <cfRule type="containsText" dxfId="9" priority="236" operator="containsText" text="TV">
      <formula>NOT(ISERROR(SEARCH("TV",E361)))</formula>
    </cfRule>
    <cfRule type="containsText" dxfId="8" priority="237" operator="containsText" text="VIB">
      <formula>NOT(ISERROR(SEARCH("VIB",E361)))</formula>
    </cfRule>
  </conditionalFormatting>
  <conditionalFormatting sqref="E361">
    <cfRule type="containsText" dxfId="7" priority="235" operator="containsText" text="VAC">
      <formula>NOT(ISERROR(SEARCH("VAC",E361)))</formula>
    </cfRule>
  </conditionalFormatting>
  <conditionalFormatting sqref="E361">
    <cfRule type="containsText" dxfId="6" priority="233" operator="containsText" text="PDS">
      <formula>NOT(ISERROR(SEARCH("PDS",E361)))</formula>
    </cfRule>
  </conditionalFormatting>
  <conditionalFormatting sqref="E361">
    <cfRule type="containsText" dxfId="5" priority="234" operator="containsText" text="TV">
      <formula>NOT(ISERROR(SEARCH("TV",E361)))</formula>
    </cfRule>
  </conditionalFormatting>
  <conditionalFormatting sqref="E361">
    <cfRule type="containsText" dxfId="4" priority="232" operator="containsText" text="EMI">
      <formula>NOT(ISERROR(SEARCH("EMI",E361)))</formula>
    </cfRule>
  </conditionalFormatting>
  <conditionalFormatting sqref="E361">
    <cfRule type="containsText" dxfId="3" priority="231" operator="containsText" text="TRR">
      <formula>NOT(ISERROR(SEARCH("TRR",E361)))</formula>
    </cfRule>
  </conditionalFormatting>
  <conditionalFormatting sqref="E361">
    <cfRule type="containsText" dxfId="2" priority="230" operator="containsText" text="MTG">
      <formula>NOT(ISERROR(SEARCH("MTG",E361)))</formula>
    </cfRule>
  </conditionalFormatting>
  <conditionalFormatting sqref="E361">
    <cfRule type="containsText" dxfId="1" priority="228" operator="containsText" text="DEL-G">
      <formula>NOT(ISERROR(SEARCH("DEL-G",E361)))</formula>
    </cfRule>
    <cfRule type="containsText" dxfId="0" priority="229" operator="containsText" text="DEL-U">
      <formula>NOT(ISERROR(SEARCH("DEL-U",E361)))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NearTerm</vt:lpstr>
      <vt:lpstr>Previous</vt:lpstr>
    </vt:vector>
  </TitlesOfParts>
  <Company>UNH Space Science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Macri</dc:creator>
  <cp:lastModifiedBy>John Macri</cp:lastModifiedBy>
  <cp:lastPrinted>2012-08-01T17:47:41Z</cp:lastPrinted>
  <dcterms:created xsi:type="dcterms:W3CDTF">2011-09-13T15:18:56Z</dcterms:created>
  <dcterms:modified xsi:type="dcterms:W3CDTF">2012-12-12T20:51:36Z</dcterms:modified>
</cp:coreProperties>
</file>